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共有ドライブ\10北海道営業本部管内共有用\バスケU15部会\2023年度\【12月】新人大会・北（帯広）\１.要項・申込書・ガイドライン\"/>
    </mc:Choice>
  </mc:AlternateContent>
  <xr:revisionPtr revIDLastSave="0" documentId="8_{3EBC6E03-F17E-4D68-97AB-4D19750FD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変更・取消・追加申請書" sheetId="2" r:id="rId2"/>
  </sheets>
  <definedNames>
    <definedName name="_xlnm.Print_Area" localSheetId="0">申込書!$A$2:$AB$52</definedName>
    <definedName name="_xlnm.Print_Area" localSheetId="1">変更・取消・追加申請書!$A$4:$V$48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6" roundtripDataSignature="AMtx7mg05u64Y56cG3JjSMA3fcRCn+ANGw=="/>
    </ext>
  </extLst>
</workbook>
</file>

<file path=xl/calcChain.xml><?xml version="1.0" encoding="utf-8"?>
<calcChain xmlns="http://schemas.openxmlformats.org/spreadsheetml/2006/main">
  <c r="Y19" i="1" l="1"/>
</calcChain>
</file>

<file path=xl/sharedStrings.xml><?xml version="1.0" encoding="utf-8"?>
<sst xmlns="http://schemas.openxmlformats.org/spreadsheetml/2006/main" count="159" uniqueCount="140">
  <si>
    <t>新規申込のみ本申込書をご利用下さい。（変更・取消の場合は専用の用紙をご利用下さい）</t>
  </si>
  <si>
    <t>当社
記入欄</t>
  </si>
  <si>
    <t>以下の項目にご記入の上、FAXまたはe-mailにてお申込み下さい。</t>
  </si>
  <si>
    <t>１.お申込者情報の入力</t>
  </si>
  <si>
    <t>学校名</t>
  </si>
  <si>
    <t>住所</t>
  </si>
  <si>
    <t>〒</t>
  </si>
  <si>
    <t>男子チーム</t>
  </si>
  <si>
    <t>女子チーム</t>
  </si>
  <si>
    <t>フリガナ</t>
  </si>
  <si>
    <t>電話番号</t>
  </si>
  <si>
    <t>代表者氏名</t>
  </si>
  <si>
    <t>ＦＡＸ番号</t>
  </si>
  <si>
    <t>携帯電話</t>
  </si>
  <si>
    <t>e-mail</t>
  </si>
  <si>
    <t>２.お申込人数の内訳</t>
  </si>
  <si>
    <t>男子選手</t>
  </si>
  <si>
    <t>女子選手</t>
  </si>
  <si>
    <t>引率・ｽﾀｯﾌ
（男性）</t>
  </si>
  <si>
    <t>引率・ｽﾀｯﾌ（女性）</t>
  </si>
  <si>
    <t>応援家族
（男性）</t>
  </si>
  <si>
    <t>応援家族
（女性）</t>
  </si>
  <si>
    <t>応援家族
（小学生）</t>
  </si>
  <si>
    <t>バス運転手</t>
  </si>
  <si>
    <t>合計</t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</si>
  <si>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</si>
  <si>
    <r>
      <rPr>
        <sz val="11"/>
        <color theme="1"/>
        <rFont val="HGPｺﾞｼｯｸM"/>
        <family val="3"/>
        <charset val="128"/>
      </rP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</si>
  <si>
    <t>希望ホテルタイプ</t>
  </si>
  <si>
    <t>第１希望</t>
  </si>
  <si>
    <t>第２希望</t>
  </si>
  <si>
    <t>名</t>
  </si>
  <si>
    <r>
      <rPr>
        <sz val="11"/>
        <color theme="1"/>
        <rFont val="HGPｺﾞｼｯｸM"/>
        <family val="3"/>
        <charset val="128"/>
      </rP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</si>
  <si>
    <t xml:space="preserve"> 公共交通機関</t>
  </si>
  <si>
    <t>自家用車またはレンタカー</t>
  </si>
  <si>
    <t>貸切バス（団体での行動）</t>
  </si>
  <si>
    <t>※下線のホテルは1泊朝食のみ</t>
  </si>
  <si>
    <r>
      <rPr>
        <sz val="11"/>
        <color theme="1"/>
        <rFont val="HGPｺﾞｼｯｸM"/>
        <family val="3"/>
        <charset val="128"/>
      </rP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</si>
  <si>
    <t>宿泊
タイプ</t>
  </si>
  <si>
    <t>設定ホテル</t>
  </si>
  <si>
    <t>料金設定</t>
  </si>
  <si>
    <t>１泊朝食付</t>
  </si>
  <si>
    <t>１泊２食付</t>
  </si>
  <si>
    <t>記号</t>
  </si>
  <si>
    <t>料金</t>
  </si>
  <si>
    <t>Ａ</t>
  </si>
  <si>
    <t>大人・小人
同額</t>
  </si>
  <si>
    <t>A-１</t>
  </si>
  <si>
    <t>Ａ-２</t>
  </si>
  <si>
    <t>宿泊の希望地や２校合同でバス移動される際の同宿希望などご要望があれば、備考欄にご入力下さい。</t>
  </si>
  <si>
    <t>４.お弁当の申込み　</t>
  </si>
  <si>
    <t>食物アレルギーの情報や試合会場ではない場所での受取希望など何かあれば、こちらにご入力下さい。</t>
  </si>
  <si>
    <t>Ｂ</t>
  </si>
  <si>
    <t>Ｂ-１</t>
  </si>
  <si>
    <t>Ｂ-２</t>
  </si>
  <si>
    <t>備考欄</t>
  </si>
  <si>
    <t>個</t>
  </si>
  <si>
    <t>Ｃ</t>
  </si>
  <si>
    <t>Ｃ-１</t>
  </si>
  <si>
    <t>Ｃ-２</t>
  </si>
  <si>
    <t>５.その他ご要望事項　</t>
  </si>
  <si>
    <t>貸切バスの手配依頼等、ほかにご希望があれば、こちらにご入力下さい。</t>
  </si>
  <si>
    <t>弊社記入欄</t>
  </si>
  <si>
    <t>【申込先／お問い合わせ先】</t>
  </si>
  <si>
    <t>《個人情報の取り扱いについて》</t>
  </si>
  <si>
    <t>名鉄観光サービス㈱（以下「当社」といいます）は、申込書に記載された個人情報に</t>
  </si>
  <si>
    <t>ついて、お客様との連絡の為に利用させていただくほか、お申込みいただいた旅行に</t>
  </si>
  <si>
    <t>おける運送・宿泊機関の提供するサービスの手配及び受領のための手続きに利用させ</t>
  </si>
  <si>
    <t>ていただき、必要な範囲内で当該機関等に提供いたします。</t>
  </si>
  <si>
    <t>basketball-hokkaido@mwt.co.jp</t>
  </si>
  <si>
    <t>上記のほか、当社の個人情報の取扱いに関する方針については、当社ホームページ</t>
  </si>
  <si>
    <t>営業時間：平日９：３０～１７：００（土曜日・日曜日・祝祭日は休業)</t>
  </si>
  <si>
    <t>で確認または当社までお問合せ下さい。</t>
  </si>
  <si>
    <t>申込後の変更・取消・追加は、この書面をご利用下さい。</t>
  </si>
  <si>
    <t>行き違いを避けるため、お電話での変更・取消をお受けいたしませんので、ご了承下さい。</t>
  </si>
  <si>
    <t>月</t>
  </si>
  <si>
    <t>日</t>
  </si>
  <si>
    <t>変更・取消・追加　連絡書</t>
  </si>
  <si>
    <t>①ご連絡者情報</t>
  </si>
  <si>
    <t>申込Ｎｏ.</t>
  </si>
  <si>
    <t>チーム名</t>
  </si>
  <si>
    <t>ご氏名</t>
  </si>
  <si>
    <r>
      <rPr>
        <b/>
        <sz val="11"/>
        <color theme="1"/>
        <rFont val="HGPｺﾞｼｯｸM"/>
        <family val="3"/>
        <charset val="128"/>
      </rP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</si>
  <si>
    <t>連絡内容</t>
  </si>
  <si>
    <t>該当項目</t>
  </si>
  <si>
    <t>詳細項目</t>
  </si>
  <si>
    <t>変更</t>
  </si>
  <si>
    <t>宿泊</t>
  </si>
  <si>
    <t>人数</t>
  </si>
  <si>
    <t>泊数</t>
  </si>
  <si>
    <t>食事</t>
  </si>
  <si>
    <t>取消</t>
  </si>
  <si>
    <t>弁当</t>
  </si>
  <si>
    <t>個数</t>
  </si>
  <si>
    <t>追加</t>
  </si>
  <si>
    <t>その他</t>
  </si>
  <si>
    <t>氏名</t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</si>
  <si>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</si>
  <si>
    <t>ご連絡前の内容</t>
  </si>
  <si>
    <t>ご連絡後の内容</t>
  </si>
  <si>
    <r>
      <rPr>
        <b/>
        <sz val="11"/>
        <color theme="1"/>
        <rFont val="HGPｺﾞｼｯｸM"/>
        <family val="3"/>
        <charset val="128"/>
      </rP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</si>
  <si>
    <t>金融機関</t>
  </si>
  <si>
    <t>支店名※</t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</si>
  <si>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</si>
  <si>
    <t>口座番号</t>
  </si>
  <si>
    <t>口座名義</t>
  </si>
  <si>
    <t>＊ご連絡前後の内容がはっきり分かるようにご入力をお願いします。</t>
  </si>
  <si>
    <t>＊行き違いを避けるため、この用紙を利用し、必ず送信下さい。（大会期間中を除き、電話ではお受けしません）</t>
  </si>
  <si>
    <t>＊送信方法は下記の２つからお選びいただけます。</t>
  </si>
  <si>
    <t>【ＦＡＸ利用】</t>
  </si>
  <si>
    <t>【メール利用】</t>
  </si>
  <si>
    <t>＊変更・取消しに伴う取消料につきましては、要項にてご確認下さい。</t>
  </si>
  <si>
    <t>＊お支払い後の変更・取消しにより生じた差額は大会終了後に、振込にて返金を行います。</t>
  </si>
  <si>
    <r>
      <rPr>
        <sz val="10"/>
        <color theme="1"/>
        <rFont val="HGPｺﾞｼｯｸM"/>
        <family val="3"/>
        <charset val="128"/>
      </rP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</si>
  <si>
    <t>名鉄観光サービス㈱帯広支店</t>
    <rPh sb="9" eb="11">
      <t>オビヒロ</t>
    </rPh>
    <phoneticPr fontId="31"/>
  </si>
  <si>
    <r>
      <rPr>
        <b/>
        <sz val="12"/>
        <color theme="1"/>
        <rFont val="HGPｺﾞｼｯｸM"/>
        <family val="3"/>
        <charset val="128"/>
      </rPr>
      <t>FAX（0155）21-5010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TEL（0155）25-0471</t>
    </r>
    <phoneticPr fontId="31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</si>
  <si>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phoneticPr fontId="31"/>
  </si>
  <si>
    <t>１５５-２１-５０１０</t>
    <phoneticPr fontId="31"/>
  </si>
  <si>
    <t>ＴＥＬ：０１５５-２５-０４７１／ＦＡＸ：０１５５-２１-５０１０　営業時間：平日（月～金）９:３０～１７:００　土・日・祝日は休業</t>
    <phoneticPr fontId="31"/>
  </si>
  <si>
    <t>お部屋割提出後に増減員される場合は、対象となる方の氏名の報告をお願いします。</t>
    <rPh sb="1" eb="4">
      <t>ヘヤワリ</t>
    </rPh>
    <rPh sb="4" eb="7">
      <t>テイシュツゴ</t>
    </rPh>
    <rPh sb="8" eb="9">
      <t>ゾウ</t>
    </rPh>
    <rPh sb="9" eb="11">
      <t>ゲンイン</t>
    </rPh>
    <rPh sb="14" eb="16">
      <t>バアイ</t>
    </rPh>
    <rPh sb="18" eb="20">
      <t>タイショウ</t>
    </rPh>
    <rPh sb="23" eb="24">
      <t>カタ</t>
    </rPh>
    <rPh sb="25" eb="27">
      <t>シメイ</t>
    </rPh>
    <rPh sb="28" eb="30">
      <t>ホウコク</t>
    </rPh>
    <rPh sb="32" eb="33">
      <t>ネガ</t>
    </rPh>
    <phoneticPr fontId="31"/>
  </si>
  <si>
    <t>変更や取消、追加のご連絡は別紙申請書をご利用の上、お送りください。
次のシートに申請書データがあります。</t>
    <phoneticPr fontId="31"/>
  </si>
  <si>
    <t>第３８回北海道中学校バスケットボール新人大会（北大会）
宿泊・弁当申込書</t>
    <phoneticPr fontId="31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</si>
  <si>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2"/>
        <color theme="0"/>
        <rFont val="BIZ UDPゴシック"/>
        <family val="3"/>
        <charset val="128"/>
      </rPr>
      <t>１１月２４日（金）
１５時まで</t>
    </r>
    <rPh sb="12" eb="13">
      <t>KIN</t>
    </rPh>
    <phoneticPr fontId="31"/>
  </si>
  <si>
    <t>１２/２５（月）</t>
    <phoneticPr fontId="31"/>
  </si>
  <si>
    <t>１２/２６（火）</t>
    <rPh sb="6" eb="7">
      <t>HI</t>
    </rPh>
    <phoneticPr fontId="31"/>
  </si>
  <si>
    <t>１２/２７（水）</t>
    <rPh sb="6" eb="7">
      <t>スイ</t>
    </rPh>
    <phoneticPr fontId="31"/>
  </si>
  <si>
    <t>１２/２６（火）</t>
    <rPh sb="6" eb="7">
      <t>ヒ</t>
    </rPh>
    <phoneticPr fontId="31"/>
  </si>
  <si>
    <t>１２/２８（木）</t>
    <rPh sb="6" eb="7">
      <t>モク</t>
    </rPh>
    <phoneticPr fontId="31"/>
  </si>
  <si>
    <t>グランテラス帯広/ルートイン帯広駅前
アパホテル帯広駅前/テトラリゾート十勝川</t>
    <rPh sb="6" eb="8">
      <t>オビヒロ</t>
    </rPh>
    <rPh sb="14" eb="18">
      <t>オビヒロ</t>
    </rPh>
    <rPh sb="24" eb="28">
      <t xml:space="preserve">オビヒロ </t>
    </rPh>
    <rPh sb="36" eb="37">
      <t>１０</t>
    </rPh>
    <phoneticPr fontId="31"/>
  </si>
  <si>
    <t>ホテルニューオビヒロ/天然温泉ホテル光南</t>
    <rPh sb="11" eb="15">
      <t>テンネn</t>
    </rPh>
    <rPh sb="18" eb="20">
      <t>コウナn</t>
    </rPh>
    <phoneticPr fontId="31"/>
  </si>
  <si>
    <t>11,800円</t>
    <rPh sb="6" eb="7">
      <t xml:space="preserve">エン </t>
    </rPh>
    <phoneticPr fontId="31"/>
  </si>
  <si>
    <t>10,800円</t>
    <phoneticPr fontId="31"/>
  </si>
  <si>
    <t>9,800円</t>
    <phoneticPr fontId="31"/>
  </si>
  <si>
    <t>8,800円</t>
    <phoneticPr fontId="31"/>
  </si>
  <si>
    <t>〒080-0014　広市西４条南９丁目　北海道新聞社帯広ビル６階</t>
    <rPh sb="10" eb="12">
      <t>オビヒロ</t>
    </rPh>
    <rPh sb="13" eb="14">
      <t>ニシ</t>
    </rPh>
    <rPh sb="16" eb="17">
      <t>ミナミ</t>
    </rPh>
    <rPh sb="27" eb="29">
      <t>オビヒロ</t>
    </rPh>
    <phoneticPr fontId="31"/>
  </si>
  <si>
    <t>承認：AZ16-2311</t>
    <phoneticPr fontId="31"/>
  </si>
  <si>
    <t>令和５年</t>
    <phoneticPr fontId="31"/>
  </si>
  <si>
    <t>第３８回北海道中学校バスケットボール新人大会（北大会）</t>
    <phoneticPr fontId="31"/>
  </si>
  <si>
    <t>ノースランド帯広駅/-CABIN-帯広
ホテル大平原/笹井ホテル/幕別温泉</t>
    <rPh sb="6" eb="9">
      <t>オビヒロ</t>
    </rPh>
    <rPh sb="17" eb="19">
      <t>オビヒロ</t>
    </rPh>
    <rPh sb="23" eb="26">
      <t>ダイヘイ</t>
    </rPh>
    <rPh sb="27" eb="29">
      <t>ササイ</t>
    </rPh>
    <rPh sb="33" eb="37">
      <t>マクベテゥ</t>
    </rPh>
    <phoneticPr fontId="31"/>
  </si>
  <si>
    <t>名鉄観光サービス㈱帯広支店　北海道中学校バスケットボール新人大会　係　　担当：山内・土山</t>
    <rPh sb="9" eb="11">
      <t>オビヒロ</t>
    </rPh>
    <rPh sb="39" eb="41">
      <t>ヤマウティ</t>
    </rPh>
    <rPh sb="42" eb="44">
      <t>ツチヤマ</t>
    </rPh>
    <phoneticPr fontId="31"/>
  </si>
  <si>
    <t>担当：山内　亮汰・土山　直樹</t>
    <rPh sb="9" eb="11">
      <t>ツチヤマ</t>
    </rPh>
    <rPh sb="12" eb="14">
      <t>ナオキ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</si>
</sst>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41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Meiryo"/>
      <family val="3"/>
      <charset val="128"/>
    </font>
    <font>
      <sz val="11"/>
      <color theme="1"/>
      <name val="HGPｺﾞｼｯｸM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u/>
      <sz val="9"/>
      <color theme="1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20"/>
      <color theme="1"/>
      <name val="HGP創英角ｺﾞｼｯｸUB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6"/>
      <color theme="1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u/>
      <sz val="11"/>
      <color theme="10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2"/>
      <color theme="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6"/>
      <name val="Calibri"/>
      <family val="2"/>
    </font>
    <font>
      <sz val="16"/>
      <color theme="1"/>
      <name val="Calibri"/>
      <family val="2"/>
      <scheme val="minor"/>
    </font>
    <font>
      <sz val="9"/>
      <name val="Calibri"/>
      <family val="2"/>
    </font>
    <font>
      <b/>
      <u/>
      <sz val="10"/>
      <color theme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HGP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3" fillId="0" borderId="68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81" xfId="0" applyFont="1" applyBorder="1" applyAlignment="1">
      <alignment vertical="center" shrinkToFit="1"/>
    </xf>
    <xf numFmtId="0" fontId="3" fillId="0" borderId="82" xfId="0" applyFont="1" applyBorder="1" applyAlignment="1">
      <alignment vertical="center" shrinkToFit="1"/>
    </xf>
    <xf numFmtId="0" fontId="3" fillId="0" borderId="83" xfId="0" applyFont="1" applyBorder="1" applyAlignment="1">
      <alignment vertical="center" shrinkToFit="1"/>
    </xf>
    <xf numFmtId="0" fontId="10" fillId="2" borderId="84" xfId="0" applyFont="1" applyFill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11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8" fillId="0" borderId="58" xfId="0" applyFont="1" applyBorder="1" applyAlignment="1">
      <alignment vertical="center" wrapText="1"/>
    </xf>
    <xf numFmtId="0" fontId="37" fillId="0" borderId="58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176" fontId="3" fillId="0" borderId="58" xfId="0" applyNumberFormat="1" applyFont="1" applyBorder="1" applyAlignment="1">
      <alignment vertical="center" wrapText="1"/>
    </xf>
    <xf numFmtId="177" fontId="3" fillId="0" borderId="58" xfId="0" applyNumberFormat="1" applyFont="1" applyBorder="1" applyAlignment="1">
      <alignment vertical="center" wrapText="1"/>
    </xf>
    <xf numFmtId="0" fontId="37" fillId="0" borderId="7" xfId="0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6" fillId="0" borderId="95" xfId="0" applyFont="1" applyBorder="1" applyAlignment="1">
      <alignment horizontal="left" vertical="center"/>
    </xf>
    <xf numFmtId="0" fontId="1" fillId="0" borderId="95" xfId="0" applyFont="1" applyBorder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wrapText="1"/>
    </xf>
    <xf numFmtId="0" fontId="6" fillId="5" borderId="64" xfId="0" applyFont="1" applyFill="1" applyBorder="1" applyAlignment="1">
      <alignment horizontal="center" vertical="center" shrinkToFit="1"/>
    </xf>
    <xf numFmtId="0" fontId="1" fillId="0" borderId="65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9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177" fontId="3" fillId="0" borderId="37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4" fillId="0" borderId="63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5" fillId="0" borderId="37" xfId="0" applyFont="1" applyBorder="1" applyAlignment="1">
      <alignment horizontal="center" vertical="center"/>
    </xf>
    <xf numFmtId="0" fontId="40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1" fillId="0" borderId="98" xfId="0" applyFont="1" applyBorder="1" applyAlignment="1">
      <alignment vertical="center"/>
    </xf>
    <xf numFmtId="0" fontId="6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5" borderId="48" xfId="0" applyFont="1" applyFill="1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0" fillId="0" borderId="72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37" fillId="0" borderId="38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right"/>
    </xf>
    <xf numFmtId="0" fontId="1" fillId="0" borderId="61" xfId="0" applyFont="1" applyBorder="1" applyAlignment="1">
      <alignment vertical="center"/>
    </xf>
    <xf numFmtId="0" fontId="8" fillId="0" borderId="9" xfId="0" applyFont="1" applyBorder="1" applyAlignment="1">
      <alignment horizontal="left" vertical="center" shrinkToFit="1"/>
    </xf>
    <xf numFmtId="0" fontId="19" fillId="0" borderId="9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38" fillId="0" borderId="12" xfId="1" applyFont="1" applyBorder="1" applyAlignment="1">
      <alignment horizontal="left" vertical="center" shrinkToFit="1"/>
    </xf>
    <xf numFmtId="0" fontId="38" fillId="0" borderId="0" xfId="1" applyFont="1" applyAlignment="1">
      <alignment vertical="center"/>
    </xf>
    <xf numFmtId="0" fontId="38" fillId="0" borderId="13" xfId="1" applyFont="1" applyBorder="1" applyAlignment="1">
      <alignment vertical="center"/>
    </xf>
    <xf numFmtId="0" fontId="8" fillId="0" borderId="14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3" fillId="5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5" borderId="48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6" fillId="5" borderId="54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1" fillId="0" borderId="32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1" fillId="0" borderId="30" xfId="0" applyFont="1" applyBorder="1" applyAlignment="1">
      <alignment vertical="center"/>
    </xf>
    <xf numFmtId="0" fontId="3" fillId="5" borderId="28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1" fillId="0" borderId="3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23" xfId="0" applyFont="1" applyBorder="1" applyAlignment="1">
      <alignment horizontal="left"/>
    </xf>
    <xf numFmtId="0" fontId="9" fillId="0" borderId="72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9" fillId="0" borderId="8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3" fillId="5" borderId="94" xfId="0" applyFont="1" applyFill="1" applyBorder="1" applyAlignment="1">
      <alignment horizontal="center" vertical="center" wrapText="1"/>
    </xf>
    <xf numFmtId="0" fontId="1" fillId="0" borderId="96" xfId="0" applyFont="1" applyBorder="1" applyAlignment="1">
      <alignment vertical="center"/>
    </xf>
    <xf numFmtId="0" fontId="8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5" borderId="37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6" fillId="5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3" fillId="5" borderId="51" xfId="0" applyFont="1" applyFill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3" fillId="0" borderId="4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6" fillId="5" borderId="5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shrinkToFit="1"/>
    </xf>
    <xf numFmtId="0" fontId="1" fillId="0" borderId="40" xfId="0" applyFont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0" fontId="8" fillId="5" borderId="33" xfId="0" applyFont="1" applyFill="1" applyBorder="1" applyAlignment="1">
      <alignment horizontal="center" vertical="center" shrinkToFit="1"/>
    </xf>
    <xf numFmtId="0" fontId="3" fillId="5" borderId="41" xfId="0" applyFont="1" applyFill="1" applyBorder="1" applyAlignment="1">
      <alignment horizontal="center" vertical="center" shrinkToFit="1"/>
    </xf>
    <xf numFmtId="0" fontId="3" fillId="5" borderId="43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left" vertical="center" wrapText="1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25" fillId="3" borderId="9" xfId="0" applyFont="1" applyFill="1" applyBorder="1" applyAlignment="1">
      <alignment horizontal="center" vertical="center" wrapText="1" shrinkToFit="1"/>
    </xf>
    <xf numFmtId="0" fontId="35" fillId="0" borderId="10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9" fillId="5" borderId="80" xfId="0" applyFont="1" applyFill="1" applyBorder="1" applyAlignment="1">
      <alignment horizontal="center" vertical="center" shrinkToFit="1"/>
    </xf>
    <xf numFmtId="0" fontId="8" fillId="5" borderId="88" xfId="0" applyFont="1" applyFill="1" applyBorder="1" applyAlignment="1">
      <alignment horizontal="center" vertical="center" shrinkToFit="1"/>
    </xf>
    <xf numFmtId="0" fontId="1" fillId="0" borderId="89" xfId="0" applyFont="1" applyBorder="1" applyAlignment="1">
      <alignment vertical="center"/>
    </xf>
    <xf numFmtId="0" fontId="1" fillId="0" borderId="90" xfId="0" applyFont="1" applyBorder="1" applyAlignment="1">
      <alignment vertical="center"/>
    </xf>
    <xf numFmtId="0" fontId="39" fillId="6" borderId="91" xfId="0" applyFont="1" applyFill="1" applyBorder="1" applyAlignment="1">
      <alignment horizontal="left" vertical="center" shrinkToFit="1"/>
    </xf>
    <xf numFmtId="0" fontId="39" fillId="6" borderId="92" xfId="0" applyFont="1" applyFill="1" applyBorder="1" applyAlignment="1">
      <alignment horizontal="left" vertical="center" shrinkToFit="1"/>
    </xf>
    <xf numFmtId="0" fontId="39" fillId="6" borderId="93" xfId="0" applyFont="1" applyFill="1" applyBorder="1" applyAlignment="1">
      <alignment horizontal="left" vertical="center" shrinkToFit="1"/>
    </xf>
    <xf numFmtId="0" fontId="19" fillId="2" borderId="37" xfId="0" applyFont="1" applyFill="1" applyBorder="1" applyAlignment="1">
      <alignment horizontal="center" vertical="center" shrinkToFit="1"/>
    </xf>
    <xf numFmtId="0" fontId="10" fillId="2" borderId="85" xfId="0" applyFont="1" applyFill="1" applyBorder="1" applyAlignment="1">
      <alignment horizontal="center" vertical="center" textRotation="255" shrinkToFit="1"/>
    </xf>
    <xf numFmtId="0" fontId="1" fillId="0" borderId="86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0" fillId="2" borderId="37" xfId="0" applyFont="1" applyFill="1" applyBorder="1" applyAlignment="1">
      <alignment horizontal="center" vertical="center"/>
    </xf>
    <xf numFmtId="0" fontId="10" fillId="0" borderId="82" xfId="0" applyFont="1" applyBorder="1" applyAlignment="1">
      <alignment horizontal="left" vertical="center" shrinkToFit="1"/>
    </xf>
    <xf numFmtId="0" fontId="1" fillId="0" borderId="83" xfId="0" applyFont="1" applyBorder="1" applyAlignment="1">
      <alignment vertical="center"/>
    </xf>
    <xf numFmtId="0" fontId="3" fillId="0" borderId="82" xfId="0" applyFont="1" applyBorder="1" applyAlignment="1">
      <alignment horizontal="left" vertical="center" shrinkToFit="1"/>
    </xf>
    <xf numFmtId="0" fontId="1" fillId="0" borderId="82" xfId="0" applyFont="1" applyBorder="1" applyAlignment="1">
      <alignment vertical="center"/>
    </xf>
    <xf numFmtId="0" fontId="10" fillId="0" borderId="23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9" fillId="2" borderId="80" xfId="0" applyFont="1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 shrinkToFit="1"/>
    </xf>
    <xf numFmtId="0" fontId="10" fillId="2" borderId="74" xfId="0" applyFont="1" applyFill="1" applyBorder="1" applyAlignment="1">
      <alignment horizontal="left" vertical="center" shrinkToFit="1"/>
    </xf>
    <xf numFmtId="0" fontId="1" fillId="0" borderId="7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0" fillId="2" borderId="77" xfId="0" applyFont="1" applyFill="1" applyBorder="1" applyAlignment="1">
      <alignment horizontal="left" vertical="center" shrinkToFit="1"/>
    </xf>
    <xf numFmtId="0" fontId="1" fillId="0" borderId="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2" fillId="0" borderId="60" xfId="0" applyFont="1" applyBorder="1" applyAlignment="1">
      <alignment horizontal="center" vertical="center" shrinkToFit="1"/>
    </xf>
    <xf numFmtId="0" fontId="1" fillId="0" borderId="79" xfId="0" applyFont="1" applyBorder="1" applyAlignment="1">
      <alignment vertical="center"/>
    </xf>
    <xf numFmtId="0" fontId="2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10" fillId="0" borderId="38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/>
    </xf>
    <xf numFmtId="0" fontId="19" fillId="2" borderId="37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10" fillId="2" borderId="37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9</xdr:row>
          <xdr:rowOff>171450</xdr:rowOff>
        </xdr:from>
        <xdr:to>
          <xdr:col>5</xdr:col>
          <xdr:colOff>57150</xdr:colOff>
          <xdr:row>11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9</xdr:row>
          <xdr:rowOff>171450</xdr:rowOff>
        </xdr:from>
        <xdr:to>
          <xdr:col>9</xdr:col>
          <xdr:colOff>76200</xdr:colOff>
          <xdr:row>11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19050</xdr:rowOff>
        </xdr:from>
        <xdr:to>
          <xdr:col>7</xdr:col>
          <xdr:colOff>95250</xdr:colOff>
          <xdr:row>24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24</xdr:row>
          <xdr:rowOff>0</xdr:rowOff>
        </xdr:from>
        <xdr:to>
          <xdr:col>13</xdr:col>
          <xdr:colOff>76200</xdr:colOff>
          <xdr:row>24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24</xdr:row>
          <xdr:rowOff>19050</xdr:rowOff>
        </xdr:from>
        <xdr:to>
          <xdr:col>21</xdr:col>
          <xdr:colOff>57150</xdr:colOff>
          <xdr:row>24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93552</xdr:colOff>
      <xdr:row>45</xdr:row>
      <xdr:rowOff>22860</xdr:rowOff>
    </xdr:from>
    <xdr:to>
      <xdr:col>14</xdr:col>
      <xdr:colOff>224790</xdr:colOff>
      <xdr:row>47</xdr:row>
      <xdr:rowOff>7620</xdr:rowOff>
    </xdr:to>
    <xdr:pic>
      <xdr:nvPicPr>
        <xdr:cNvPr id="5" name="図 4" descr="プライバシーマーク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392" y="10698480"/>
          <a:ext cx="382698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30480</xdr:colOff>
      <xdr:row>16</xdr:row>
      <xdr:rowOff>0</xdr:rowOff>
    </xdr:from>
    <xdr:ext cx="990600" cy="9239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0" y="4130040"/>
          <a:ext cx="990600" cy="9239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19050</xdr:rowOff>
        </xdr:from>
        <xdr:to>
          <xdr:col>1</xdr:col>
          <xdr:colOff>57150</xdr:colOff>
          <xdr:row>18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209550</xdr:rowOff>
        </xdr:from>
        <xdr:to>
          <xdr:col>1</xdr:col>
          <xdr:colOff>57150</xdr:colOff>
          <xdr:row>19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190500</xdr:rowOff>
        </xdr:from>
        <xdr:to>
          <xdr:col>14</xdr:col>
          <xdr:colOff>57150</xdr:colOff>
          <xdr:row>18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16</xdr:row>
          <xdr:rowOff>171450</xdr:rowOff>
        </xdr:from>
        <xdr:to>
          <xdr:col>11</xdr:col>
          <xdr:colOff>57150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209550</xdr:rowOff>
        </xdr:from>
        <xdr:to>
          <xdr:col>8</xdr:col>
          <xdr:colOff>57150</xdr:colOff>
          <xdr:row>20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209550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0</xdr:rowOff>
        </xdr:from>
        <xdr:to>
          <xdr:col>8</xdr:col>
          <xdr:colOff>57150</xdr:colOff>
          <xdr:row>18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209550</xdr:rowOff>
        </xdr:from>
        <xdr:to>
          <xdr:col>1</xdr:col>
          <xdr:colOff>57150</xdr:colOff>
          <xdr:row>19</xdr:row>
          <xdr:rowOff>209550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basketball-hokkaido@mwt.co.jp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996"/>
  <sheetViews>
    <sheetView tabSelected="1" zoomScale="120" zoomScaleNormal="120" workbookViewId="0">
      <selection activeCell="A49" sqref="A49:O49"/>
    </sheetView>
  </sheetViews>
  <sheetFormatPr defaultColWidth="14.42578125" defaultRowHeight="15" customHeight="1"/>
  <cols>
    <col min="1" max="1" width="4" customWidth="1"/>
    <col min="2" max="14" width="3.7109375" customWidth="1"/>
    <col min="15" max="15" width="4" customWidth="1"/>
    <col min="16" max="53" width="3.7109375" customWidth="1"/>
  </cols>
  <sheetData>
    <row r="1" spans="1:53" ht="36" customHeight="1" thickBot="1">
      <c r="A1" s="173" t="s">
        <v>119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5"/>
      <c r="X1" s="176"/>
      <c r="Y1" s="53"/>
      <c r="Z1" s="53"/>
      <c r="AA1" s="53"/>
      <c r="AB1" s="177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6.5" customHeight="1">
      <c r="A2" s="181" t="s">
        <v>120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3"/>
      <c r="W2" s="178" t="s">
        <v>121</v>
      </c>
      <c r="X2" s="63"/>
      <c r="Y2" s="63"/>
      <c r="Z2" s="63"/>
      <c r="AA2" s="63"/>
      <c r="AB2" s="81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6.5" customHeigh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6"/>
      <c r="W3" s="55"/>
      <c r="X3" s="56"/>
      <c r="Y3" s="56"/>
      <c r="Z3" s="56"/>
      <c r="AA3" s="56"/>
      <c r="AB3" s="97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6.5" customHeight="1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9"/>
      <c r="W4" s="58"/>
      <c r="X4" s="59"/>
      <c r="Y4" s="59"/>
      <c r="Z4" s="59"/>
      <c r="AA4" s="59"/>
      <c r="AB4" s="83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6.5" customHeight="1">
      <c r="A6" s="190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2"/>
      <c r="U6" s="2"/>
      <c r="V6" s="2"/>
      <c r="W6" s="191" t="s">
        <v>1</v>
      </c>
      <c r="X6" s="44"/>
      <c r="Y6" s="192"/>
      <c r="Z6" s="194"/>
      <c r="AA6" s="44"/>
      <c r="AB6" s="45"/>
      <c r="AC6" s="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6.5" customHeight="1">
      <c r="A7" s="190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3"/>
      <c r="U7" s="3"/>
      <c r="V7" s="3"/>
      <c r="W7" s="46"/>
      <c r="X7" s="47"/>
      <c r="Y7" s="193"/>
      <c r="Z7" s="195"/>
      <c r="AA7" s="47"/>
      <c r="AB7" s="48"/>
      <c r="AC7" s="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8" customHeight="1">
      <c r="A8" s="165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3.5" customHeight="1">
      <c r="A9" s="143" t="s">
        <v>4</v>
      </c>
      <c r="B9" s="63"/>
      <c r="C9" s="63"/>
      <c r="D9" s="71"/>
      <c r="E9" s="139"/>
      <c r="F9" s="63"/>
      <c r="G9" s="63"/>
      <c r="H9" s="63"/>
      <c r="I9" s="63"/>
      <c r="J9" s="63"/>
      <c r="K9" s="63"/>
      <c r="L9" s="63"/>
      <c r="M9" s="71"/>
      <c r="N9" s="141" t="s">
        <v>5</v>
      </c>
      <c r="O9" s="63"/>
      <c r="P9" s="71"/>
      <c r="Q9" s="4" t="s">
        <v>6</v>
      </c>
      <c r="R9" s="179"/>
      <c r="S9" s="63"/>
      <c r="T9" s="63"/>
      <c r="U9" s="63"/>
      <c r="V9" s="63"/>
      <c r="W9" s="63"/>
      <c r="X9" s="63"/>
      <c r="Y9" s="63"/>
      <c r="Z9" s="63"/>
      <c r="AA9" s="63"/>
      <c r="AB9" s="81"/>
      <c r="AC9" s="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5.75" customHeight="1">
      <c r="A10" s="55"/>
      <c r="B10" s="56"/>
      <c r="C10" s="56"/>
      <c r="D10" s="57"/>
      <c r="E10" s="140"/>
      <c r="F10" s="56"/>
      <c r="G10" s="56"/>
      <c r="H10" s="56"/>
      <c r="I10" s="56"/>
      <c r="J10" s="56"/>
      <c r="K10" s="56"/>
      <c r="L10" s="56"/>
      <c r="M10" s="57"/>
      <c r="N10" s="140"/>
      <c r="O10" s="56"/>
      <c r="P10" s="57"/>
      <c r="Q10" s="180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97"/>
      <c r="AC10" s="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6.5" customHeight="1">
      <c r="A11" s="144"/>
      <c r="B11" s="47"/>
      <c r="C11" s="47"/>
      <c r="D11" s="48"/>
      <c r="E11" s="5"/>
      <c r="F11" s="142" t="s">
        <v>7</v>
      </c>
      <c r="G11" s="47"/>
      <c r="H11" s="47"/>
      <c r="I11" s="6"/>
      <c r="J11" s="142" t="s">
        <v>8</v>
      </c>
      <c r="K11" s="47"/>
      <c r="L11" s="47"/>
      <c r="M11" s="7"/>
      <c r="N11" s="46"/>
      <c r="O11" s="47"/>
      <c r="P11" s="48"/>
      <c r="Q11" s="13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138"/>
      <c r="AC11" s="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8" customHeight="1">
      <c r="A12" s="170" t="s">
        <v>9</v>
      </c>
      <c r="B12" s="156"/>
      <c r="C12" s="156"/>
      <c r="D12" s="157"/>
      <c r="E12" s="155"/>
      <c r="F12" s="156"/>
      <c r="G12" s="156"/>
      <c r="H12" s="156"/>
      <c r="I12" s="156"/>
      <c r="J12" s="156"/>
      <c r="K12" s="156"/>
      <c r="L12" s="156"/>
      <c r="M12" s="157"/>
      <c r="N12" s="158" t="s">
        <v>10</v>
      </c>
      <c r="O12" s="41"/>
      <c r="P12" s="42"/>
      <c r="Q12" s="167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168"/>
      <c r="AC12" s="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8" customHeight="1">
      <c r="A13" s="171" t="s">
        <v>11</v>
      </c>
      <c r="B13" s="53"/>
      <c r="C13" s="53"/>
      <c r="D13" s="54"/>
      <c r="E13" s="159"/>
      <c r="F13" s="56"/>
      <c r="G13" s="56"/>
      <c r="H13" s="56"/>
      <c r="I13" s="56"/>
      <c r="J13" s="56"/>
      <c r="K13" s="56"/>
      <c r="L13" s="56"/>
      <c r="M13" s="57"/>
      <c r="N13" s="158" t="s">
        <v>12</v>
      </c>
      <c r="O13" s="41"/>
      <c r="P13" s="42"/>
      <c r="Q13" s="169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138"/>
      <c r="AC13" s="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8" customHeight="1">
      <c r="A14" s="144"/>
      <c r="B14" s="47"/>
      <c r="C14" s="47"/>
      <c r="D14" s="48"/>
      <c r="E14" s="46"/>
      <c r="F14" s="47"/>
      <c r="G14" s="47"/>
      <c r="H14" s="47"/>
      <c r="I14" s="47"/>
      <c r="J14" s="47"/>
      <c r="K14" s="47"/>
      <c r="L14" s="47"/>
      <c r="M14" s="48"/>
      <c r="N14" s="158" t="s">
        <v>13</v>
      </c>
      <c r="O14" s="41"/>
      <c r="P14" s="42"/>
      <c r="Q14" s="169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138"/>
      <c r="AC14" s="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8" customHeight="1">
      <c r="A15" s="172" t="s">
        <v>14</v>
      </c>
      <c r="B15" s="73"/>
      <c r="C15" s="73"/>
      <c r="D15" s="74"/>
      <c r="E15" s="164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63"/>
      <c r="AC15" s="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6.5" customHeight="1">
      <c r="A17" s="165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28.5" customHeight="1">
      <c r="A18" s="129" t="s">
        <v>16</v>
      </c>
      <c r="B18" s="101"/>
      <c r="C18" s="161"/>
      <c r="D18" s="162" t="s">
        <v>17</v>
      </c>
      <c r="E18" s="101"/>
      <c r="F18" s="161"/>
      <c r="G18" s="166" t="s">
        <v>18</v>
      </c>
      <c r="H18" s="101"/>
      <c r="I18" s="161"/>
      <c r="J18" s="166" t="s">
        <v>19</v>
      </c>
      <c r="K18" s="101"/>
      <c r="L18" s="161"/>
      <c r="M18" s="166" t="s">
        <v>20</v>
      </c>
      <c r="N18" s="101"/>
      <c r="O18" s="161"/>
      <c r="P18" s="166" t="s">
        <v>21</v>
      </c>
      <c r="Q18" s="101"/>
      <c r="R18" s="161"/>
      <c r="S18" s="166" t="s">
        <v>22</v>
      </c>
      <c r="T18" s="101"/>
      <c r="U18" s="161"/>
      <c r="V18" s="160" t="s">
        <v>23</v>
      </c>
      <c r="W18" s="101"/>
      <c r="X18" s="161"/>
      <c r="Y18" s="162" t="s">
        <v>24</v>
      </c>
      <c r="Z18" s="101"/>
      <c r="AA18" s="101"/>
      <c r="AB18" s="102"/>
      <c r="AC18" s="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32.25" customHeight="1">
      <c r="A19" s="133"/>
      <c r="B19" s="73"/>
      <c r="C19" s="74"/>
      <c r="D19" s="122"/>
      <c r="E19" s="73"/>
      <c r="F19" s="74"/>
      <c r="G19" s="122"/>
      <c r="H19" s="73"/>
      <c r="I19" s="74"/>
      <c r="J19" s="122"/>
      <c r="K19" s="73"/>
      <c r="L19" s="74"/>
      <c r="M19" s="122"/>
      <c r="N19" s="73"/>
      <c r="O19" s="74"/>
      <c r="P19" s="122"/>
      <c r="Q19" s="73"/>
      <c r="R19" s="74"/>
      <c r="S19" s="122"/>
      <c r="T19" s="73"/>
      <c r="U19" s="74"/>
      <c r="V19" s="122"/>
      <c r="W19" s="73"/>
      <c r="X19" s="74"/>
      <c r="Y19" s="122">
        <f>SUM(A19:X19)</f>
        <v>0</v>
      </c>
      <c r="Z19" s="73"/>
      <c r="AA19" s="73"/>
      <c r="AB19" s="163"/>
      <c r="AC19" s="1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5.75" customHeight="1">
      <c r="A21" s="128" t="s">
        <v>25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8" customHeight="1">
      <c r="A22" s="129" t="s">
        <v>26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30"/>
      <c r="P22" s="129" t="s">
        <v>27</v>
      </c>
      <c r="Q22" s="101"/>
      <c r="R22" s="101"/>
      <c r="S22" s="101"/>
      <c r="T22" s="101"/>
      <c r="U22" s="101"/>
      <c r="V22" s="101"/>
      <c r="W22" s="101"/>
      <c r="X22" s="101"/>
      <c r="Y22" s="102"/>
      <c r="Z22" s="2"/>
      <c r="AA22" s="2"/>
      <c r="AB22" s="2"/>
      <c r="AC22" s="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8" customHeight="1">
      <c r="A23" s="131" t="s">
        <v>122</v>
      </c>
      <c r="B23" s="41"/>
      <c r="C23" s="41"/>
      <c r="D23" s="41"/>
      <c r="E23" s="42"/>
      <c r="F23" s="132" t="s">
        <v>123</v>
      </c>
      <c r="G23" s="41"/>
      <c r="H23" s="41"/>
      <c r="I23" s="41"/>
      <c r="J23" s="42"/>
      <c r="K23" s="132" t="s">
        <v>124</v>
      </c>
      <c r="L23" s="41"/>
      <c r="M23" s="41"/>
      <c r="N23" s="41"/>
      <c r="O23" s="42"/>
      <c r="P23" s="123" t="s">
        <v>28</v>
      </c>
      <c r="Q23" s="124"/>
      <c r="R23" s="124"/>
      <c r="S23" s="124"/>
      <c r="T23" s="125"/>
      <c r="U23" s="126" t="s">
        <v>29</v>
      </c>
      <c r="V23" s="124"/>
      <c r="W23" s="124"/>
      <c r="X23" s="124"/>
      <c r="Y23" s="127"/>
      <c r="Z23" s="2"/>
      <c r="AA23" s="2"/>
      <c r="AB23" s="2"/>
      <c r="AC23" s="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33" customHeight="1" thickBot="1">
      <c r="A24" s="149"/>
      <c r="B24" s="150"/>
      <c r="C24" s="150"/>
      <c r="D24" s="150"/>
      <c r="E24" s="26" t="s">
        <v>30</v>
      </c>
      <c r="F24" s="151"/>
      <c r="G24" s="150"/>
      <c r="H24" s="150"/>
      <c r="I24" s="125"/>
      <c r="J24" s="27" t="s">
        <v>30</v>
      </c>
      <c r="K24" s="151"/>
      <c r="L24" s="150"/>
      <c r="M24" s="150"/>
      <c r="N24" s="125"/>
      <c r="O24" s="27" t="s">
        <v>30</v>
      </c>
      <c r="P24" s="149"/>
      <c r="Q24" s="150"/>
      <c r="R24" s="150"/>
      <c r="S24" s="150"/>
      <c r="T24" s="125"/>
      <c r="U24" s="152"/>
      <c r="V24" s="150"/>
      <c r="W24" s="150"/>
      <c r="X24" s="150"/>
      <c r="Y24" s="104"/>
      <c r="Z24" s="28"/>
      <c r="AA24" s="28"/>
      <c r="AB24" s="28"/>
      <c r="AC24" s="1"/>
      <c r="AD24" s="145" t="s">
        <v>115</v>
      </c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7"/>
    </row>
    <row r="25" spans="1:53" ht="24" customHeight="1" thickBot="1">
      <c r="A25" s="153" t="s">
        <v>31</v>
      </c>
      <c r="B25" s="51"/>
      <c r="C25" s="51"/>
      <c r="D25" s="51"/>
      <c r="E25" s="51"/>
      <c r="F25" s="154"/>
      <c r="G25" s="29"/>
      <c r="H25" s="50" t="s">
        <v>32</v>
      </c>
      <c r="I25" s="51"/>
      <c r="J25" s="51"/>
      <c r="K25" s="51"/>
      <c r="L25" s="51"/>
      <c r="M25" s="30"/>
      <c r="N25" s="50" t="s">
        <v>33</v>
      </c>
      <c r="O25" s="51"/>
      <c r="P25" s="51"/>
      <c r="Q25" s="51"/>
      <c r="R25" s="51"/>
      <c r="S25" s="51"/>
      <c r="T25" s="51"/>
      <c r="U25" s="30"/>
      <c r="V25" s="50" t="s">
        <v>34</v>
      </c>
      <c r="W25" s="51"/>
      <c r="X25" s="51"/>
      <c r="Y25" s="51"/>
      <c r="Z25" s="51"/>
      <c r="AA25" s="51"/>
      <c r="AB25" s="91"/>
      <c r="AC25" s="1"/>
      <c r="AD25" s="148" t="s">
        <v>35</v>
      </c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 ht="15.75" customHeight="1">
      <c r="A26" s="52" t="s">
        <v>36</v>
      </c>
      <c r="B26" s="53"/>
      <c r="C26" s="53"/>
      <c r="D26" s="53"/>
      <c r="E26" s="53"/>
      <c r="F26" s="54"/>
      <c r="G26" s="13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97"/>
      <c r="AC26" s="1"/>
      <c r="AD26" s="92" t="s">
        <v>37</v>
      </c>
      <c r="AE26" s="45"/>
      <c r="AF26" s="93" t="s">
        <v>38</v>
      </c>
      <c r="AG26" s="44"/>
      <c r="AH26" s="44"/>
      <c r="AI26" s="44"/>
      <c r="AJ26" s="44"/>
      <c r="AK26" s="44"/>
      <c r="AL26" s="44"/>
      <c r="AM26" s="44"/>
      <c r="AN26" s="45"/>
      <c r="AO26" s="134" t="s">
        <v>39</v>
      </c>
      <c r="AP26" s="44"/>
      <c r="AQ26" s="45"/>
      <c r="AR26" s="135" t="s">
        <v>40</v>
      </c>
      <c r="AS26" s="41"/>
      <c r="AT26" s="41"/>
      <c r="AU26" s="41"/>
      <c r="AV26" s="42"/>
      <c r="AW26" s="135" t="s">
        <v>41</v>
      </c>
      <c r="AX26" s="41"/>
      <c r="AY26" s="41"/>
      <c r="AZ26" s="41"/>
      <c r="BA26" s="42"/>
    </row>
    <row r="27" spans="1:53" ht="15.75" customHeight="1">
      <c r="A27" s="55"/>
      <c r="B27" s="56"/>
      <c r="C27" s="56"/>
      <c r="D27" s="56"/>
      <c r="E27" s="56"/>
      <c r="F27" s="57"/>
      <c r="G27" s="13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97"/>
      <c r="AC27" s="1"/>
      <c r="AD27" s="46"/>
      <c r="AE27" s="48"/>
      <c r="AF27" s="46"/>
      <c r="AG27" s="47"/>
      <c r="AH27" s="47"/>
      <c r="AI27" s="47"/>
      <c r="AJ27" s="47"/>
      <c r="AK27" s="47"/>
      <c r="AL27" s="47"/>
      <c r="AM27" s="47"/>
      <c r="AN27" s="48"/>
      <c r="AO27" s="46"/>
      <c r="AP27" s="47"/>
      <c r="AQ27" s="48"/>
      <c r="AR27" s="135" t="s">
        <v>42</v>
      </c>
      <c r="AS27" s="42"/>
      <c r="AT27" s="135" t="s">
        <v>43</v>
      </c>
      <c r="AU27" s="41"/>
      <c r="AV27" s="42"/>
      <c r="AW27" s="135" t="s">
        <v>42</v>
      </c>
      <c r="AX27" s="42"/>
      <c r="AY27" s="135" t="s">
        <v>43</v>
      </c>
      <c r="AZ27" s="41"/>
      <c r="BA27" s="42"/>
    </row>
    <row r="28" spans="1:53" ht="15.75" customHeight="1">
      <c r="A28" s="58"/>
      <c r="B28" s="59"/>
      <c r="C28" s="59"/>
      <c r="D28" s="59"/>
      <c r="E28" s="59"/>
      <c r="F28" s="60"/>
      <c r="G28" s="8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83"/>
      <c r="AC28" s="1"/>
      <c r="AD28" s="61" t="s">
        <v>44</v>
      </c>
      <c r="AE28" s="45"/>
      <c r="AF28" s="94" t="s">
        <v>137</v>
      </c>
      <c r="AG28" s="86"/>
      <c r="AH28" s="86"/>
      <c r="AI28" s="86"/>
      <c r="AJ28" s="86"/>
      <c r="AK28" s="86"/>
      <c r="AL28" s="86"/>
      <c r="AM28" s="86"/>
      <c r="AN28" s="87"/>
      <c r="AO28" s="95" t="s">
        <v>45</v>
      </c>
      <c r="AP28" s="44"/>
      <c r="AQ28" s="45"/>
      <c r="AR28" s="49" t="s">
        <v>46</v>
      </c>
      <c r="AS28" s="45"/>
      <c r="AT28" s="43" t="s">
        <v>131</v>
      </c>
      <c r="AU28" s="44"/>
      <c r="AV28" s="45"/>
      <c r="AW28" s="49" t="s">
        <v>47</v>
      </c>
      <c r="AX28" s="45"/>
      <c r="AY28" s="43" t="s">
        <v>129</v>
      </c>
      <c r="AZ28" s="44"/>
      <c r="BA28" s="45"/>
    </row>
    <row r="29" spans="1:53" ht="15" customHeight="1">
      <c r="A29" s="62" t="s">
        <v>48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1"/>
      <c r="AD29" s="46"/>
      <c r="AE29" s="48"/>
      <c r="AF29" s="88"/>
      <c r="AG29" s="89"/>
      <c r="AH29" s="89"/>
      <c r="AI29" s="89"/>
      <c r="AJ29" s="89"/>
      <c r="AK29" s="89"/>
      <c r="AL29" s="89"/>
      <c r="AM29" s="89"/>
      <c r="AN29" s="90"/>
      <c r="AO29" s="46"/>
      <c r="AP29" s="47"/>
      <c r="AQ29" s="48"/>
      <c r="AR29" s="46"/>
      <c r="AS29" s="48"/>
      <c r="AT29" s="46"/>
      <c r="AU29" s="47"/>
      <c r="AV29" s="48"/>
      <c r="AW29" s="46"/>
      <c r="AX29" s="48"/>
      <c r="AY29" s="46"/>
      <c r="AZ29" s="47"/>
      <c r="BA29" s="48"/>
    </row>
    <row r="30" spans="1:53" ht="15.75" customHeight="1">
      <c r="A30" s="64" t="s">
        <v>49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5" t="s">
        <v>50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1"/>
      <c r="AD30" s="61" t="s">
        <v>51</v>
      </c>
      <c r="AE30" s="45"/>
      <c r="AF30" s="85" t="s">
        <v>127</v>
      </c>
      <c r="AG30" s="86"/>
      <c r="AH30" s="86"/>
      <c r="AI30" s="86"/>
      <c r="AJ30" s="86"/>
      <c r="AK30" s="86"/>
      <c r="AL30" s="86"/>
      <c r="AM30" s="86"/>
      <c r="AN30" s="87"/>
      <c r="AO30" s="95" t="s">
        <v>45</v>
      </c>
      <c r="AP30" s="44"/>
      <c r="AQ30" s="45"/>
      <c r="AR30" s="49" t="s">
        <v>52</v>
      </c>
      <c r="AS30" s="45"/>
      <c r="AT30" s="43" t="s">
        <v>132</v>
      </c>
      <c r="AU30" s="44"/>
      <c r="AV30" s="45"/>
      <c r="AW30" s="49" t="s">
        <v>53</v>
      </c>
      <c r="AX30" s="45"/>
      <c r="AY30" s="43" t="s">
        <v>130</v>
      </c>
      <c r="AZ30" s="44"/>
      <c r="BA30" s="45"/>
    </row>
    <row r="31" spans="1:53" ht="18" customHeight="1">
      <c r="A31" s="66" t="s">
        <v>125</v>
      </c>
      <c r="B31" s="67"/>
      <c r="C31" s="67"/>
      <c r="D31" s="68"/>
      <c r="E31" s="66" t="s">
        <v>124</v>
      </c>
      <c r="F31" s="67"/>
      <c r="G31" s="67"/>
      <c r="H31" s="69"/>
      <c r="I31" s="66" t="s">
        <v>126</v>
      </c>
      <c r="J31" s="67"/>
      <c r="K31" s="67"/>
      <c r="L31" s="69"/>
      <c r="M31" s="70" t="s">
        <v>54</v>
      </c>
      <c r="N31" s="63"/>
      <c r="O31" s="71"/>
      <c r="P31" s="80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81"/>
      <c r="AC31" s="1"/>
      <c r="AD31" s="46"/>
      <c r="AE31" s="48"/>
      <c r="AF31" s="88"/>
      <c r="AG31" s="89"/>
      <c r="AH31" s="89"/>
      <c r="AI31" s="89"/>
      <c r="AJ31" s="89"/>
      <c r="AK31" s="89"/>
      <c r="AL31" s="89"/>
      <c r="AM31" s="89"/>
      <c r="AN31" s="90"/>
      <c r="AO31" s="46"/>
      <c r="AP31" s="47"/>
      <c r="AQ31" s="48"/>
      <c r="AR31" s="46"/>
      <c r="AS31" s="48"/>
      <c r="AT31" s="46"/>
      <c r="AU31" s="47"/>
      <c r="AV31" s="48"/>
      <c r="AW31" s="46"/>
      <c r="AX31" s="48"/>
      <c r="AY31" s="46"/>
      <c r="AZ31" s="47"/>
      <c r="BA31" s="48"/>
    </row>
    <row r="32" spans="1:53" ht="32.25" customHeight="1" thickTop="1" thickBot="1">
      <c r="A32" s="72"/>
      <c r="B32" s="73"/>
      <c r="C32" s="74"/>
      <c r="D32" s="9" t="s">
        <v>55</v>
      </c>
      <c r="E32" s="75"/>
      <c r="F32" s="76"/>
      <c r="G32" s="77"/>
      <c r="H32" s="10" t="s">
        <v>55</v>
      </c>
      <c r="I32" s="75"/>
      <c r="J32" s="76"/>
      <c r="K32" s="77"/>
      <c r="L32" s="10" t="s">
        <v>55</v>
      </c>
      <c r="M32" s="58"/>
      <c r="N32" s="59"/>
      <c r="O32" s="60"/>
      <c r="P32" s="82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83"/>
      <c r="AC32" s="1"/>
      <c r="AD32" s="84" t="s">
        <v>56</v>
      </c>
      <c r="AE32" s="42"/>
      <c r="AF32" s="105" t="s">
        <v>128</v>
      </c>
      <c r="AG32" s="106"/>
      <c r="AH32" s="106"/>
      <c r="AI32" s="106"/>
      <c r="AJ32" s="106"/>
      <c r="AK32" s="106"/>
      <c r="AL32" s="106"/>
      <c r="AM32" s="106"/>
      <c r="AN32" s="107"/>
      <c r="AO32" s="108" t="s">
        <v>45</v>
      </c>
      <c r="AP32" s="41"/>
      <c r="AQ32" s="42"/>
      <c r="AR32" s="78" t="s">
        <v>57</v>
      </c>
      <c r="AS32" s="42"/>
      <c r="AT32" s="40" t="s">
        <v>132</v>
      </c>
      <c r="AU32" s="41"/>
      <c r="AV32" s="42"/>
      <c r="AW32" s="78" t="s">
        <v>58</v>
      </c>
      <c r="AX32" s="42"/>
      <c r="AY32" s="79" t="s">
        <v>131</v>
      </c>
      <c r="AZ32" s="41"/>
      <c r="BA32" s="42"/>
    </row>
    <row r="33" spans="1:5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33"/>
      <c r="AE33" s="32"/>
      <c r="AF33" s="34"/>
      <c r="AG33" s="35"/>
      <c r="AH33" s="35"/>
      <c r="AI33" s="35"/>
      <c r="AJ33" s="35"/>
      <c r="AK33" s="35"/>
      <c r="AL33" s="35"/>
      <c r="AM33" s="35"/>
      <c r="AN33" s="35"/>
      <c r="AO33" s="34"/>
      <c r="AP33" s="32"/>
      <c r="AQ33" s="32"/>
      <c r="AR33" s="36"/>
      <c r="AS33" s="32"/>
      <c r="AT33" s="37"/>
      <c r="AU33" s="32"/>
      <c r="AV33" s="32"/>
      <c r="AW33" s="36"/>
      <c r="AX33" s="32"/>
      <c r="AY33" s="38"/>
      <c r="AZ33" s="32"/>
      <c r="BA33" s="32"/>
    </row>
    <row r="34" spans="1:53" ht="16.5" customHeight="1" thickBot="1">
      <c r="A34" s="64" t="s">
        <v>59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5" t="s">
        <v>60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1"/>
      <c r="AD34" s="31"/>
      <c r="AE34" s="31"/>
      <c r="AF34" s="39"/>
      <c r="AG34" s="39"/>
      <c r="AH34" s="39"/>
      <c r="AI34" s="39"/>
      <c r="AJ34" s="39"/>
      <c r="AK34" s="39"/>
      <c r="AL34" s="39"/>
      <c r="AM34" s="39"/>
      <c r="AN34" s="39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6.5" customHeight="1">
      <c r="A35" s="9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81"/>
      <c r="AC35" s="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16.5" customHeight="1">
      <c r="A36" s="9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97"/>
      <c r="AC36" s="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16.5" customHeight="1">
      <c r="A37" s="9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97"/>
      <c r="AC37" s="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16.5" customHeight="1">
      <c r="A38" s="9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83"/>
      <c r="AC38" s="1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8" customHeight="1">
      <c r="A40" s="100" t="s">
        <v>61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2"/>
      <c r="AC40" s="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8" customHeight="1">
      <c r="A41" s="10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104"/>
      <c r="AC41" s="1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8" customHeight="1">
      <c r="A42" s="9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97"/>
      <c r="AC42" s="1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18" customHeight="1">
      <c r="A43" s="9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97"/>
      <c r="AC43" s="1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8" customHeight="1">
      <c r="A44" s="9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83"/>
      <c r="AC44" s="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09" t="s">
        <v>134</v>
      </c>
      <c r="Y45" s="110"/>
      <c r="Z45" s="110"/>
      <c r="AA45" s="110"/>
      <c r="AB45" s="110"/>
      <c r="AC45" s="1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5" customHeight="1">
      <c r="A46" s="111" t="s">
        <v>62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81"/>
      <c r="P46" s="112" t="s">
        <v>63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81"/>
      <c r="AC46" s="1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8" customHeight="1">
      <c r="A47" s="119" t="s">
        <v>113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97"/>
      <c r="P47" s="113" t="s">
        <v>64</v>
      </c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97"/>
      <c r="AC47" s="1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5" customHeight="1">
      <c r="A48" s="120" t="s">
        <v>139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97"/>
      <c r="P48" s="113" t="s">
        <v>65</v>
      </c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97"/>
      <c r="AC48" s="1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5" customHeight="1">
      <c r="A49" s="121" t="s">
        <v>133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97"/>
      <c r="P49" s="113" t="s">
        <v>66</v>
      </c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97"/>
      <c r="AC49" s="1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5" customHeight="1">
      <c r="A50" s="119" t="s">
        <v>114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97"/>
      <c r="P50" s="113" t="s">
        <v>67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97"/>
      <c r="AC50" s="1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5" customHeight="1">
      <c r="A51" s="114" t="s">
        <v>68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6"/>
      <c r="P51" s="113" t="s">
        <v>69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97"/>
      <c r="AC51" s="1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5" customHeight="1">
      <c r="A52" s="117" t="s">
        <v>70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83"/>
      <c r="P52" s="118" t="s">
        <v>71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83"/>
      <c r="AC52" s="1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</row>
    <row r="62" spans="1:5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1:53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1:53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1:53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1:53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1:53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1:53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</row>
    <row r="324" spans="1:53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1:53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1:53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1:53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1:53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1:53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1:53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1:53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1:53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1:5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1:53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1:53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1:53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1:53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</row>
    <row r="343" spans="1:5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1:53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1:53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</row>
    <row r="346" spans="1:53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1:53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1:53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1:53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</row>
    <row r="350" spans="1:53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1:53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1:53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1: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1:53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1:53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1:53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53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1:53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1:53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1:53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1:53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1:53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</row>
    <row r="387" spans="1:53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1:53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</row>
    <row r="390" spans="1:53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</row>
    <row r="391" spans="1:53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</row>
    <row r="392" spans="1:53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</row>
    <row r="393" spans="1:5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1:53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</row>
    <row r="395" spans="1:53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</row>
    <row r="396" spans="1:53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</row>
    <row r="397" spans="1:53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</row>
    <row r="398" spans="1:53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</row>
    <row r="399" spans="1:53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</row>
    <row r="400" spans="1:53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</row>
    <row r="401" spans="1:53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</row>
    <row r="402" spans="1:53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1:5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</row>
    <row r="404" spans="1:53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</row>
    <row r="405" spans="1:53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</row>
    <row r="406" spans="1:53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</row>
    <row r="407" spans="1:53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</row>
    <row r="408" spans="1:53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</row>
    <row r="409" spans="1:53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</row>
    <row r="410" spans="1:53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</row>
    <row r="411" spans="1:53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</row>
    <row r="412" spans="1:53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</row>
    <row r="413" spans="1:5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1:53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1:53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</row>
    <row r="416" spans="1:53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1:53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</row>
    <row r="418" spans="1:53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</row>
    <row r="419" spans="1:53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</row>
    <row r="420" spans="1:53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</row>
    <row r="421" spans="1:53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</row>
    <row r="422" spans="1:53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</row>
    <row r="423" spans="1:5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</row>
    <row r="424" spans="1:53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</row>
    <row r="425" spans="1:53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</row>
    <row r="426" spans="1:53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</row>
    <row r="427" spans="1:53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</row>
    <row r="428" spans="1:53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</row>
    <row r="429" spans="1:53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</row>
    <row r="430" spans="1:53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</row>
    <row r="431" spans="1:53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</row>
    <row r="432" spans="1:53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1:5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</row>
    <row r="434" spans="1:53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</row>
    <row r="435" spans="1:53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</row>
    <row r="436" spans="1:53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</row>
    <row r="437" spans="1:53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</row>
    <row r="438" spans="1:53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</row>
    <row r="439" spans="1:53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</row>
    <row r="440" spans="1:53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</row>
    <row r="441" spans="1:53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</row>
    <row r="442" spans="1:53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</row>
    <row r="443" spans="1:5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</row>
    <row r="444" spans="1:53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</row>
    <row r="445" spans="1:53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</row>
    <row r="446" spans="1:53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</row>
    <row r="447" spans="1:53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</row>
    <row r="448" spans="1:53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</row>
    <row r="449" spans="1:53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</row>
    <row r="450" spans="1:53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</row>
    <row r="451" spans="1:53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</row>
    <row r="452" spans="1:53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</row>
    <row r="453" spans="1: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</row>
    <row r="454" spans="1:53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</row>
    <row r="455" spans="1:53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</row>
    <row r="456" spans="1:53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</row>
    <row r="457" spans="1:53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</row>
    <row r="458" spans="1:53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</row>
    <row r="459" spans="1:53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</row>
    <row r="460" spans="1:53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</row>
    <row r="461" spans="1:53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</row>
    <row r="462" spans="1:53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</row>
    <row r="463" spans="1:5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</row>
    <row r="464" spans="1:53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</row>
    <row r="465" spans="1:53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</row>
    <row r="466" spans="1:53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</row>
    <row r="467" spans="1:53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</row>
    <row r="468" spans="1:53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</row>
    <row r="469" spans="1:53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</row>
    <row r="470" spans="1:53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</row>
    <row r="471" spans="1:53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</row>
    <row r="472" spans="1:53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</row>
    <row r="473" spans="1:5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</row>
    <row r="474" spans="1:53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</row>
    <row r="475" spans="1:53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</row>
    <row r="476" spans="1:53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</row>
    <row r="477" spans="1:53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</row>
    <row r="478" spans="1:53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</row>
    <row r="479" spans="1:53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</row>
    <row r="480" spans="1:53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</row>
    <row r="481" spans="1:53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</row>
    <row r="482" spans="1:53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</row>
    <row r="483" spans="1:5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</row>
    <row r="484" spans="1:53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</row>
    <row r="485" spans="1:53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</row>
    <row r="486" spans="1:53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</row>
    <row r="487" spans="1:53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</row>
    <row r="488" spans="1:53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</row>
    <row r="489" spans="1:53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</row>
    <row r="490" spans="1:53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</row>
    <row r="491" spans="1:53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</row>
    <row r="492" spans="1:53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</row>
    <row r="493" spans="1:5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</row>
    <row r="494" spans="1:53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</row>
    <row r="495" spans="1:53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</row>
    <row r="496" spans="1:53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</row>
    <row r="497" spans="1:53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</row>
    <row r="498" spans="1:53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</row>
    <row r="499" spans="1:53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</row>
    <row r="500" spans="1:53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</row>
    <row r="501" spans="1:53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</row>
    <row r="502" spans="1:53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</row>
    <row r="503" spans="1:5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</row>
    <row r="504" spans="1:53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</row>
    <row r="505" spans="1:53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</row>
    <row r="506" spans="1:53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</row>
    <row r="507" spans="1:53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</row>
    <row r="508" spans="1:53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</row>
    <row r="509" spans="1:53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</row>
    <row r="510" spans="1:53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</row>
    <row r="511" spans="1:53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</row>
    <row r="512" spans="1:53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</row>
    <row r="513" spans="1:5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</row>
    <row r="514" spans="1:53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</row>
    <row r="515" spans="1:53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</row>
    <row r="516" spans="1:53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</row>
    <row r="517" spans="1:53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</row>
    <row r="518" spans="1:53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</row>
    <row r="519" spans="1:53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</row>
    <row r="520" spans="1:53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</row>
    <row r="521" spans="1:53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</row>
    <row r="522" spans="1:53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</row>
    <row r="523" spans="1:5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</row>
    <row r="524" spans="1:53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</row>
    <row r="525" spans="1:53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</row>
    <row r="526" spans="1:53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</row>
    <row r="527" spans="1:53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</row>
    <row r="528" spans="1:53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</row>
    <row r="529" spans="1:53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</row>
    <row r="530" spans="1:53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</row>
    <row r="531" spans="1:53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</row>
    <row r="532" spans="1:53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</row>
    <row r="533" spans="1:5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</row>
    <row r="534" spans="1:53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</row>
    <row r="535" spans="1:53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</row>
    <row r="536" spans="1:53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</row>
    <row r="537" spans="1:53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</row>
    <row r="538" spans="1:53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</row>
    <row r="539" spans="1:53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</row>
    <row r="540" spans="1:53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</row>
    <row r="541" spans="1:53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</row>
    <row r="542" spans="1:53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</row>
    <row r="543" spans="1:5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</row>
    <row r="544" spans="1:53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</row>
    <row r="545" spans="1:53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</row>
    <row r="546" spans="1:53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</row>
    <row r="547" spans="1:53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</row>
    <row r="548" spans="1:53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</row>
    <row r="549" spans="1:53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</row>
    <row r="550" spans="1:53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</row>
    <row r="551" spans="1:53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</row>
    <row r="552" spans="1:53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</row>
    <row r="553" spans="1: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</row>
    <row r="554" spans="1:53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</row>
    <row r="555" spans="1:53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</row>
    <row r="556" spans="1:53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</row>
    <row r="557" spans="1:53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</row>
    <row r="558" spans="1:53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</row>
    <row r="559" spans="1:53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</row>
    <row r="560" spans="1:53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</row>
    <row r="561" spans="1:53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</row>
    <row r="562" spans="1:53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</row>
    <row r="563" spans="1:5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</row>
    <row r="564" spans="1:53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</row>
    <row r="565" spans="1:53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</row>
    <row r="566" spans="1:53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</row>
    <row r="567" spans="1:53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</row>
    <row r="568" spans="1:53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</row>
    <row r="569" spans="1:53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</row>
    <row r="570" spans="1:53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</row>
    <row r="571" spans="1:53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</row>
    <row r="572" spans="1:53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</row>
    <row r="573" spans="1:5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</row>
    <row r="574" spans="1:53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</row>
    <row r="575" spans="1:53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</row>
    <row r="576" spans="1:53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</row>
    <row r="577" spans="1:53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</row>
    <row r="578" spans="1:53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</row>
    <row r="579" spans="1:53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</row>
    <row r="580" spans="1:53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</row>
    <row r="581" spans="1:53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</row>
    <row r="582" spans="1:53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</row>
    <row r="583" spans="1:5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</row>
    <row r="584" spans="1:53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</row>
    <row r="585" spans="1:53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</row>
    <row r="586" spans="1:53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</row>
    <row r="587" spans="1:53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</row>
    <row r="588" spans="1:53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</row>
    <row r="589" spans="1:53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</row>
    <row r="590" spans="1:53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</row>
    <row r="591" spans="1:53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</row>
    <row r="592" spans="1:53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</row>
    <row r="593" spans="1:5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</row>
    <row r="594" spans="1:53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</row>
    <row r="595" spans="1:53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</row>
    <row r="596" spans="1:53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</row>
    <row r="597" spans="1:53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</row>
    <row r="598" spans="1:53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</row>
    <row r="599" spans="1:53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</row>
    <row r="600" spans="1:53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</row>
    <row r="601" spans="1:53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</row>
    <row r="602" spans="1:53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</row>
    <row r="603" spans="1:5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</row>
    <row r="604" spans="1:53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</row>
    <row r="605" spans="1:53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</row>
    <row r="606" spans="1:53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</row>
    <row r="607" spans="1:53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</row>
    <row r="608" spans="1:53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</row>
    <row r="609" spans="1:53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</row>
    <row r="610" spans="1:53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</row>
    <row r="611" spans="1:53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</row>
    <row r="612" spans="1:53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</row>
    <row r="613" spans="1:5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</row>
    <row r="614" spans="1:53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</row>
    <row r="615" spans="1:53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</row>
    <row r="616" spans="1:53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</row>
    <row r="617" spans="1:53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</row>
    <row r="618" spans="1:53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</row>
    <row r="619" spans="1:53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</row>
    <row r="620" spans="1:53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</row>
    <row r="621" spans="1:53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</row>
    <row r="622" spans="1:53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</row>
    <row r="623" spans="1:5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</row>
    <row r="624" spans="1:53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</row>
    <row r="625" spans="1:53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</row>
    <row r="626" spans="1:53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</row>
    <row r="627" spans="1:53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</row>
    <row r="628" spans="1:53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</row>
    <row r="629" spans="1:53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</row>
    <row r="630" spans="1:53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</row>
    <row r="631" spans="1:53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</row>
    <row r="632" spans="1:53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</row>
    <row r="633" spans="1:5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</row>
    <row r="634" spans="1:53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</row>
    <row r="635" spans="1:53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</row>
    <row r="636" spans="1:53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</row>
    <row r="637" spans="1:53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</row>
    <row r="638" spans="1:53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</row>
    <row r="639" spans="1:53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</row>
    <row r="640" spans="1:53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</row>
    <row r="641" spans="1:53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</row>
    <row r="642" spans="1:53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</row>
    <row r="643" spans="1:5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</row>
    <row r="644" spans="1:53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</row>
    <row r="645" spans="1:53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</row>
    <row r="646" spans="1:53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</row>
    <row r="647" spans="1:53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</row>
    <row r="648" spans="1:53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</row>
    <row r="649" spans="1:53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</row>
    <row r="650" spans="1:53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</row>
    <row r="651" spans="1:53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</row>
    <row r="652" spans="1:53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</row>
    <row r="653" spans="1: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</row>
    <row r="654" spans="1:53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</row>
    <row r="655" spans="1:53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</row>
    <row r="656" spans="1:53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</row>
    <row r="657" spans="1:53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</row>
    <row r="658" spans="1:53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</row>
    <row r="659" spans="1:53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</row>
    <row r="660" spans="1:53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</row>
    <row r="661" spans="1:53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</row>
    <row r="662" spans="1:53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</row>
    <row r="663" spans="1:5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</row>
    <row r="664" spans="1:53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</row>
    <row r="665" spans="1:53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</row>
    <row r="666" spans="1:53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</row>
    <row r="667" spans="1:53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</row>
    <row r="668" spans="1:53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</row>
    <row r="669" spans="1:53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</row>
    <row r="670" spans="1:53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</row>
    <row r="671" spans="1:53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</row>
    <row r="672" spans="1:53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</row>
    <row r="673" spans="1:5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</row>
    <row r="674" spans="1:53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</row>
    <row r="675" spans="1:53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</row>
    <row r="676" spans="1:53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</row>
    <row r="677" spans="1:53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</row>
    <row r="678" spans="1:53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</row>
    <row r="679" spans="1:53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</row>
    <row r="680" spans="1:53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</row>
    <row r="681" spans="1:53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</row>
    <row r="682" spans="1:53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</row>
    <row r="683" spans="1:5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</row>
    <row r="684" spans="1:53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</row>
    <row r="685" spans="1:53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</row>
    <row r="686" spans="1:53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</row>
    <row r="687" spans="1:53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</row>
    <row r="688" spans="1:53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</row>
    <row r="689" spans="1:53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</row>
    <row r="690" spans="1:53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</row>
    <row r="691" spans="1:53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</row>
    <row r="692" spans="1:53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</row>
    <row r="693" spans="1:5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</row>
    <row r="694" spans="1:53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</row>
    <row r="695" spans="1:53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</row>
    <row r="696" spans="1:53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</row>
    <row r="697" spans="1:53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</row>
    <row r="698" spans="1:53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</row>
    <row r="699" spans="1:53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</row>
    <row r="700" spans="1:53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</row>
    <row r="701" spans="1:53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</row>
    <row r="702" spans="1:53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</row>
    <row r="703" spans="1:5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</row>
    <row r="704" spans="1:53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</row>
    <row r="705" spans="1:53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</row>
    <row r="706" spans="1:53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</row>
    <row r="707" spans="1:53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</row>
    <row r="708" spans="1:53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</row>
    <row r="709" spans="1:53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</row>
    <row r="710" spans="1:53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</row>
    <row r="711" spans="1:53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</row>
    <row r="712" spans="1:53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</row>
    <row r="713" spans="1:5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</row>
    <row r="714" spans="1:53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</row>
    <row r="715" spans="1:53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</row>
    <row r="716" spans="1:53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</row>
    <row r="717" spans="1:53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</row>
    <row r="718" spans="1:53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</row>
    <row r="719" spans="1:53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</row>
    <row r="720" spans="1:53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</row>
    <row r="721" spans="1:53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</row>
    <row r="722" spans="1:53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</row>
    <row r="723" spans="1:5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</row>
    <row r="724" spans="1:53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</row>
    <row r="725" spans="1:53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</row>
    <row r="726" spans="1:53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</row>
    <row r="727" spans="1:53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</row>
    <row r="728" spans="1:53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</row>
    <row r="729" spans="1:53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</row>
    <row r="730" spans="1:53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</row>
    <row r="731" spans="1:53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</row>
    <row r="732" spans="1:53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</row>
    <row r="733" spans="1:5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</row>
    <row r="734" spans="1:53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</row>
    <row r="735" spans="1:53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</row>
    <row r="736" spans="1:53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</row>
    <row r="737" spans="1:53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</row>
    <row r="738" spans="1:53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</row>
    <row r="739" spans="1:53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</row>
    <row r="740" spans="1:53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</row>
    <row r="741" spans="1:53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</row>
    <row r="742" spans="1:53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</row>
    <row r="743" spans="1:5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</row>
    <row r="744" spans="1:53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</row>
    <row r="745" spans="1:53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</row>
    <row r="746" spans="1:53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</row>
    <row r="747" spans="1:53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</row>
    <row r="748" spans="1:53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</row>
    <row r="749" spans="1:53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</row>
    <row r="750" spans="1:53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</row>
    <row r="751" spans="1:53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</row>
    <row r="752" spans="1:53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</row>
    <row r="753" spans="1: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</row>
    <row r="754" spans="1:53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</row>
    <row r="755" spans="1:53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</row>
    <row r="756" spans="1:53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</row>
    <row r="757" spans="1:53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</row>
    <row r="758" spans="1:53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</row>
    <row r="759" spans="1:53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</row>
    <row r="760" spans="1:53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</row>
    <row r="761" spans="1:53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</row>
    <row r="762" spans="1:53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</row>
    <row r="763" spans="1:5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</row>
    <row r="764" spans="1:53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</row>
    <row r="765" spans="1:53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</row>
    <row r="766" spans="1:53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</row>
    <row r="767" spans="1:53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</row>
    <row r="768" spans="1:53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</row>
    <row r="769" spans="1:53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</row>
    <row r="770" spans="1:53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</row>
    <row r="771" spans="1:53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</row>
    <row r="772" spans="1:53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</row>
    <row r="773" spans="1:5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</row>
    <row r="774" spans="1:53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</row>
    <row r="775" spans="1:53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</row>
    <row r="776" spans="1:53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</row>
    <row r="777" spans="1:53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</row>
    <row r="778" spans="1:53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</row>
    <row r="779" spans="1:53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</row>
    <row r="780" spans="1:53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</row>
    <row r="781" spans="1:53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</row>
    <row r="782" spans="1:53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</row>
    <row r="783" spans="1:5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</row>
    <row r="784" spans="1:53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</row>
    <row r="785" spans="1:53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</row>
    <row r="786" spans="1:53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</row>
    <row r="787" spans="1:53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</row>
    <row r="788" spans="1:53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</row>
    <row r="789" spans="1:53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</row>
    <row r="790" spans="1:53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</row>
    <row r="791" spans="1:53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</row>
    <row r="792" spans="1:53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</row>
    <row r="793" spans="1:5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</row>
    <row r="794" spans="1:53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</row>
    <row r="795" spans="1:53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</row>
    <row r="796" spans="1:53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</row>
    <row r="797" spans="1:53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</row>
    <row r="798" spans="1:53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</row>
    <row r="799" spans="1:53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</row>
    <row r="800" spans="1:53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</row>
    <row r="801" spans="1:53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</row>
    <row r="802" spans="1:53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</row>
    <row r="803" spans="1:5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</row>
    <row r="804" spans="1:53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</row>
    <row r="805" spans="1:53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</row>
    <row r="806" spans="1:53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</row>
    <row r="807" spans="1:53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</row>
    <row r="808" spans="1:53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</row>
    <row r="809" spans="1:53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</row>
    <row r="810" spans="1:53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</row>
    <row r="811" spans="1:53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</row>
    <row r="812" spans="1:53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</row>
    <row r="813" spans="1:5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</row>
    <row r="814" spans="1:53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</row>
    <row r="815" spans="1:53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</row>
    <row r="816" spans="1:53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</row>
    <row r="817" spans="1:53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</row>
    <row r="818" spans="1:53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</row>
    <row r="819" spans="1:53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</row>
    <row r="820" spans="1:53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</row>
    <row r="821" spans="1:53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</row>
    <row r="822" spans="1:53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</row>
    <row r="823" spans="1:5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</row>
    <row r="824" spans="1:53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</row>
    <row r="825" spans="1:53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</row>
    <row r="826" spans="1:53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</row>
    <row r="827" spans="1:53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</row>
    <row r="828" spans="1:53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</row>
    <row r="829" spans="1:53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</row>
    <row r="830" spans="1:53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</row>
    <row r="831" spans="1:53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</row>
    <row r="832" spans="1:53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</row>
    <row r="833" spans="1:5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</row>
    <row r="834" spans="1:53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</row>
    <row r="835" spans="1:53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</row>
    <row r="836" spans="1:53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</row>
    <row r="837" spans="1:53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</row>
    <row r="838" spans="1:53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</row>
    <row r="839" spans="1:53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</row>
    <row r="840" spans="1:53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</row>
    <row r="841" spans="1:53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</row>
    <row r="842" spans="1:53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</row>
    <row r="843" spans="1:5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</row>
    <row r="844" spans="1:53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</row>
    <row r="845" spans="1:53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</row>
    <row r="846" spans="1:53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</row>
    <row r="847" spans="1:53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</row>
    <row r="848" spans="1:53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</row>
    <row r="849" spans="1:53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</row>
    <row r="850" spans="1:53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</row>
    <row r="851" spans="1:53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</row>
    <row r="852" spans="1:53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</row>
    <row r="853" spans="1: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</row>
    <row r="854" spans="1:53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</row>
    <row r="855" spans="1:53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</row>
    <row r="856" spans="1:53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</row>
    <row r="857" spans="1:53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</row>
    <row r="858" spans="1:53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</row>
    <row r="859" spans="1:53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</row>
    <row r="860" spans="1:53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</row>
    <row r="861" spans="1:53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</row>
    <row r="862" spans="1:53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</row>
    <row r="863" spans="1:5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</row>
    <row r="864" spans="1:53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</row>
    <row r="865" spans="1:53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</row>
    <row r="866" spans="1:53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</row>
    <row r="867" spans="1:53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</row>
    <row r="868" spans="1:53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</row>
    <row r="869" spans="1:53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</row>
    <row r="870" spans="1:53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</row>
    <row r="871" spans="1:53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</row>
    <row r="872" spans="1:53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</row>
    <row r="873" spans="1:5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</row>
    <row r="874" spans="1:53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</row>
    <row r="875" spans="1:53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</row>
    <row r="876" spans="1:53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</row>
    <row r="877" spans="1:53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</row>
    <row r="878" spans="1:53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</row>
    <row r="879" spans="1:53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</row>
    <row r="880" spans="1:53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</row>
    <row r="881" spans="1:53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</row>
    <row r="882" spans="1:53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</row>
    <row r="883" spans="1:5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</row>
    <row r="884" spans="1:53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</row>
    <row r="885" spans="1:53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</row>
    <row r="886" spans="1:53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</row>
    <row r="887" spans="1:53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</row>
    <row r="888" spans="1:53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</row>
    <row r="889" spans="1:53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</row>
    <row r="890" spans="1:53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</row>
    <row r="891" spans="1:53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</row>
    <row r="892" spans="1:53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</row>
    <row r="893" spans="1:5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</row>
    <row r="894" spans="1:53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</row>
    <row r="895" spans="1:53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</row>
    <row r="896" spans="1:53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</row>
    <row r="897" spans="1:53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</row>
    <row r="898" spans="1:53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</row>
    <row r="899" spans="1:53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</row>
    <row r="900" spans="1:53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</row>
    <row r="901" spans="1:53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</row>
    <row r="902" spans="1:53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</row>
    <row r="903" spans="1:5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</row>
    <row r="904" spans="1:53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</row>
    <row r="905" spans="1:53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</row>
    <row r="906" spans="1:53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</row>
    <row r="907" spans="1:53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</row>
    <row r="908" spans="1:53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</row>
    <row r="909" spans="1:53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</row>
    <row r="910" spans="1:53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</row>
    <row r="911" spans="1:53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</row>
    <row r="912" spans="1:53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</row>
    <row r="913" spans="1:5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</row>
    <row r="914" spans="1:53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</row>
    <row r="915" spans="1:53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</row>
    <row r="916" spans="1:53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</row>
    <row r="917" spans="1:53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</row>
    <row r="918" spans="1:53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</row>
    <row r="919" spans="1:53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</row>
    <row r="920" spans="1:53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</row>
    <row r="921" spans="1:53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</row>
    <row r="922" spans="1:53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</row>
    <row r="923" spans="1:5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</row>
    <row r="924" spans="1:53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</row>
    <row r="925" spans="1:53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</row>
    <row r="926" spans="1:53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</row>
    <row r="927" spans="1:53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</row>
    <row r="928" spans="1:53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</row>
    <row r="929" spans="1:53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</row>
    <row r="930" spans="1:53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</row>
    <row r="931" spans="1:53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</row>
    <row r="932" spans="1:53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</row>
    <row r="933" spans="1:5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</row>
    <row r="934" spans="1:53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</row>
    <row r="935" spans="1:53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</row>
    <row r="936" spans="1:53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</row>
    <row r="937" spans="1:53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</row>
    <row r="938" spans="1:53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</row>
    <row r="939" spans="1:53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</row>
    <row r="940" spans="1:53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</row>
    <row r="941" spans="1:53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</row>
    <row r="942" spans="1:53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</row>
    <row r="943" spans="1:5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</row>
    <row r="944" spans="1:53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</row>
    <row r="945" spans="1:53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</row>
    <row r="946" spans="1:53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</row>
    <row r="947" spans="1:53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</row>
    <row r="948" spans="1:53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</row>
    <row r="949" spans="1:53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</row>
    <row r="950" spans="1:53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</row>
    <row r="951" spans="1:53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</row>
    <row r="952" spans="1:53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</row>
    <row r="953" spans="1: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</row>
    <row r="954" spans="1:53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</row>
    <row r="955" spans="1:53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</row>
    <row r="956" spans="1:53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</row>
    <row r="957" spans="1:53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</row>
    <row r="958" spans="1:53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</row>
    <row r="959" spans="1:53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</row>
    <row r="960" spans="1:53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</row>
    <row r="961" spans="1:53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</row>
    <row r="962" spans="1:53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</row>
    <row r="963" spans="1:5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</row>
    <row r="964" spans="1:53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</row>
    <row r="965" spans="1:53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</row>
    <row r="966" spans="1:53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</row>
    <row r="967" spans="1:53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</row>
    <row r="968" spans="1:53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</row>
    <row r="969" spans="1:53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</row>
    <row r="970" spans="1:53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</row>
    <row r="971" spans="1:53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</row>
    <row r="972" spans="1:53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</row>
    <row r="973" spans="1:5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</row>
    <row r="974" spans="1:53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</row>
    <row r="975" spans="1:53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</row>
    <row r="976" spans="1:53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</row>
    <row r="977" spans="1:53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</row>
    <row r="978" spans="1:53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</row>
    <row r="979" spans="1:53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</row>
    <row r="980" spans="1:53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</row>
    <row r="981" spans="1:53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</row>
    <row r="982" spans="1:53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</row>
    <row r="983" spans="1:5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</row>
    <row r="984" spans="1:53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</row>
    <row r="985" spans="1:53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</row>
    <row r="986" spans="1:53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</row>
    <row r="987" spans="1:53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</row>
    <row r="988" spans="1:53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</row>
    <row r="989" spans="1:53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</row>
    <row r="990" spans="1:53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</row>
    <row r="991" spans="1:53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</row>
    <row r="992" spans="1:53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</row>
    <row r="993" spans="1:5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</row>
    <row r="994" spans="1:53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</row>
    <row r="995" spans="1:53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</row>
    <row r="996" spans="1:53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</row>
  </sheetData>
  <mergeCells count="139">
    <mergeCell ref="A1:W1"/>
    <mergeCell ref="X1:AB1"/>
    <mergeCell ref="W2:AB4"/>
    <mergeCell ref="R9:AB9"/>
    <mergeCell ref="Q10:AB10"/>
    <mergeCell ref="A2:V4"/>
    <mergeCell ref="A6:S6"/>
    <mergeCell ref="W6:Y7"/>
    <mergeCell ref="Z6:AB7"/>
    <mergeCell ref="A7:S7"/>
    <mergeCell ref="A8:AB8"/>
    <mergeCell ref="Y18:AB18"/>
    <mergeCell ref="Y19:AB19"/>
    <mergeCell ref="N13:P13"/>
    <mergeCell ref="N14:P14"/>
    <mergeCell ref="E15:AB15"/>
    <mergeCell ref="A17:AB17"/>
    <mergeCell ref="G18:I18"/>
    <mergeCell ref="Q12:AB12"/>
    <mergeCell ref="Q13:AB13"/>
    <mergeCell ref="Q14:AB14"/>
    <mergeCell ref="A12:D12"/>
    <mergeCell ref="A13:D14"/>
    <mergeCell ref="A15:D15"/>
    <mergeCell ref="A18:C18"/>
    <mergeCell ref="D18:F18"/>
    <mergeCell ref="J18:L18"/>
    <mergeCell ref="M18:O18"/>
    <mergeCell ref="P18:R18"/>
    <mergeCell ref="S18:U18"/>
    <mergeCell ref="Q11:AB11"/>
    <mergeCell ref="E9:M10"/>
    <mergeCell ref="N9:P11"/>
    <mergeCell ref="F11:H11"/>
    <mergeCell ref="J11:L11"/>
    <mergeCell ref="A9:D11"/>
    <mergeCell ref="AO28:AQ29"/>
    <mergeCell ref="AR28:AS29"/>
    <mergeCell ref="AT28:AV29"/>
    <mergeCell ref="AD24:BA24"/>
    <mergeCell ref="AD25:BA25"/>
    <mergeCell ref="AT27:AV27"/>
    <mergeCell ref="AW27:AX27"/>
    <mergeCell ref="A24:D24"/>
    <mergeCell ref="F24:I24"/>
    <mergeCell ref="K24:N24"/>
    <mergeCell ref="P24:T24"/>
    <mergeCell ref="U24:Y24"/>
    <mergeCell ref="A25:F25"/>
    <mergeCell ref="G26:AB26"/>
    <mergeCell ref="E12:M12"/>
    <mergeCell ref="N12:P12"/>
    <mergeCell ref="E13:M14"/>
    <mergeCell ref="V18:X18"/>
    <mergeCell ref="AW28:AX29"/>
    <mergeCell ref="AY28:BA29"/>
    <mergeCell ref="G19:I19"/>
    <mergeCell ref="J19:L19"/>
    <mergeCell ref="M19:O19"/>
    <mergeCell ref="P19:R19"/>
    <mergeCell ref="S19:U19"/>
    <mergeCell ref="P23:T23"/>
    <mergeCell ref="U23:Y23"/>
    <mergeCell ref="V19:X19"/>
    <mergeCell ref="A21:AB21"/>
    <mergeCell ref="A22:O22"/>
    <mergeCell ref="P22:Y22"/>
    <mergeCell ref="A23:E23"/>
    <mergeCell ref="F23:J23"/>
    <mergeCell ref="K23:O23"/>
    <mergeCell ref="A19:C19"/>
    <mergeCell ref="D19:F19"/>
    <mergeCell ref="AO26:AQ27"/>
    <mergeCell ref="AR26:AV26"/>
    <mergeCell ref="AW26:BA26"/>
    <mergeCell ref="AR27:AS27"/>
    <mergeCell ref="AY27:BA27"/>
    <mergeCell ref="G27:AB27"/>
    <mergeCell ref="X45:AB45"/>
    <mergeCell ref="A46:O46"/>
    <mergeCell ref="P46:AB46"/>
    <mergeCell ref="P47:AB47"/>
    <mergeCell ref="A51:O51"/>
    <mergeCell ref="P51:AB51"/>
    <mergeCell ref="A52:O52"/>
    <mergeCell ref="P52:AB52"/>
    <mergeCell ref="A47:O47"/>
    <mergeCell ref="A48:O48"/>
    <mergeCell ref="P48:AB48"/>
    <mergeCell ref="A49:O49"/>
    <mergeCell ref="P49:AB49"/>
    <mergeCell ref="A50:O50"/>
    <mergeCell ref="P50:AB50"/>
    <mergeCell ref="A44:AB44"/>
    <mergeCell ref="L34:AB34"/>
    <mergeCell ref="A35:AB35"/>
    <mergeCell ref="A36:AB36"/>
    <mergeCell ref="A37:AB37"/>
    <mergeCell ref="A38:AB38"/>
    <mergeCell ref="A40:AB40"/>
    <mergeCell ref="A41:AB41"/>
    <mergeCell ref="A42:AB42"/>
    <mergeCell ref="A34:K34"/>
    <mergeCell ref="AF30:AN31"/>
    <mergeCell ref="G28:AB28"/>
    <mergeCell ref="V25:AB25"/>
    <mergeCell ref="AD26:AE27"/>
    <mergeCell ref="AF26:AN27"/>
    <mergeCell ref="AF28:AN29"/>
    <mergeCell ref="AO30:AQ31"/>
    <mergeCell ref="AR30:AS31"/>
    <mergeCell ref="A43:AB43"/>
    <mergeCell ref="AF32:AN32"/>
    <mergeCell ref="AO32:AQ32"/>
    <mergeCell ref="AR32:AS32"/>
    <mergeCell ref="AT32:AV32"/>
    <mergeCell ref="AT30:AV31"/>
    <mergeCell ref="AW30:AX31"/>
    <mergeCell ref="AY30:BA31"/>
    <mergeCell ref="H25:L25"/>
    <mergeCell ref="N25:T25"/>
    <mergeCell ref="A26:F28"/>
    <mergeCell ref="AD28:AE29"/>
    <mergeCell ref="A29:AB29"/>
    <mergeCell ref="A30:K30"/>
    <mergeCell ref="L30:AB30"/>
    <mergeCell ref="A31:D31"/>
    <mergeCell ref="E31:H31"/>
    <mergeCell ref="I31:L31"/>
    <mergeCell ref="M31:O32"/>
    <mergeCell ref="A32:C32"/>
    <mergeCell ref="E32:G32"/>
    <mergeCell ref="I32:K32"/>
    <mergeCell ref="AW32:AX32"/>
    <mergeCell ref="AY32:BA32"/>
    <mergeCell ref="P31:AB31"/>
    <mergeCell ref="P32:AB32"/>
    <mergeCell ref="AD32:AE32"/>
    <mergeCell ref="AD30:AE31"/>
  </mergeCells>
  <phoneticPr fontId="31"/>
  <dataValidations count="2">
    <dataValidation type="list" allowBlank="1" showErrorMessage="1" sqref="Z24:AB24" xr:uid="{00000000-0002-0000-0000-000000000000}">
      <formula1>"F-1,F-2,G-1,G-2,H-1,H-2,J-2"</formula1>
    </dataValidation>
    <dataValidation type="list" allowBlank="1" showErrorMessage="1" sqref="P24:Y24" xr:uid="{F8029407-AB95-1540-B9A8-D292916EA582}">
      <formula1>"A-1,A-2,B-1,B-2,C-1,C-2"</formula1>
    </dataValidation>
  </dataValidations>
  <hyperlinks>
    <hyperlink ref="A51" r:id="rId1" xr:uid="{00000000-0004-0000-0000-000000000000}"/>
    <hyperlink ref="A51:O51" r:id="rId2" display="basketball-hokkaido@mwt.co.jp" xr:uid="{28804279-796A-45D9-BC9D-050936F8238A}"/>
  </hyperlinks>
  <printOptions horizontalCentered="1"/>
  <pageMargins left="0.39370078740157483" right="0.39370078740157483" top="0.55118110236220474" bottom="0.39370078740157483" header="0" footer="0"/>
  <pageSetup paperSize="9" scale="97" fitToWidth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9</xdr:row>
                    <xdr:rowOff>171450</xdr:rowOff>
                  </from>
                  <to>
                    <xdr:col>5</xdr:col>
                    <xdr:colOff>57150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8</xdr:col>
                    <xdr:colOff>57150</xdr:colOff>
                    <xdr:row>9</xdr:row>
                    <xdr:rowOff>171450</xdr:rowOff>
                  </from>
                  <to>
                    <xdr:col>9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19050</xdr:rowOff>
                  </from>
                  <to>
                    <xdr:col>7</xdr:col>
                    <xdr:colOff>95250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12</xdr:col>
                    <xdr:colOff>57150</xdr:colOff>
                    <xdr:row>24</xdr:row>
                    <xdr:rowOff>0</xdr:rowOff>
                  </from>
                  <to>
                    <xdr:col>13</xdr:col>
                    <xdr:colOff>76200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20</xdr:col>
                    <xdr:colOff>19050</xdr:colOff>
                    <xdr:row>24</xdr:row>
                    <xdr:rowOff>19050</xdr:rowOff>
                  </from>
                  <to>
                    <xdr:col>21</xdr:col>
                    <xdr:colOff>57150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topLeftCell="A37" workbookViewId="0">
      <selection activeCell="A48" sqref="A48:V48"/>
    </sheetView>
  </sheetViews>
  <sheetFormatPr defaultColWidth="14.42578125" defaultRowHeight="15" customHeight="1"/>
  <cols>
    <col min="1" max="26" width="4.140625" customWidth="1"/>
  </cols>
  <sheetData>
    <row r="1" spans="1:26" ht="19.5" customHeight="1">
      <c r="A1" s="220" t="s">
        <v>72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2"/>
      <c r="U1" s="3"/>
      <c r="V1" s="3"/>
      <c r="W1" s="3"/>
      <c r="X1" s="3"/>
      <c r="Y1" s="3"/>
      <c r="Z1" s="3"/>
    </row>
    <row r="2" spans="1:26" ht="24" customHeight="1">
      <c r="A2" s="223" t="s">
        <v>73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5"/>
      <c r="U2" s="3"/>
      <c r="V2" s="3"/>
      <c r="W2" s="3"/>
      <c r="X2" s="3"/>
      <c r="Y2" s="3"/>
      <c r="Z2" s="3"/>
    </row>
    <row r="3" spans="1:26" ht="10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26" t="s">
        <v>135</v>
      </c>
      <c r="R4" s="47"/>
      <c r="S4" s="15"/>
      <c r="T4" s="15" t="s">
        <v>74</v>
      </c>
      <c r="U4" s="15"/>
      <c r="V4" s="15" t="s">
        <v>75</v>
      </c>
      <c r="W4" s="3"/>
      <c r="X4" s="3"/>
      <c r="Y4" s="3"/>
      <c r="Z4" s="3"/>
    </row>
    <row r="5" spans="1:26" ht="21" customHeight="1">
      <c r="A5" s="227"/>
      <c r="B5" s="56"/>
      <c r="C5" s="56"/>
      <c r="D5" s="56"/>
      <c r="E5" s="56"/>
      <c r="F5" s="56"/>
      <c r="G5" s="56"/>
      <c r="H5" s="56"/>
      <c r="I5" s="56"/>
      <c r="J5" s="5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227" t="s">
        <v>136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3"/>
      <c r="V6" s="3"/>
      <c r="W6" s="3"/>
      <c r="X6" s="3"/>
      <c r="Y6" s="3"/>
      <c r="Z6" s="3"/>
    </row>
    <row r="7" spans="1:26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>
      <c r="A8" s="3"/>
      <c r="B8" s="3"/>
      <c r="C8" s="3"/>
      <c r="D8" s="3"/>
      <c r="E8" s="3"/>
      <c r="F8" s="228" t="s">
        <v>76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229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"/>
      <c r="B9" s="3"/>
      <c r="C9" s="3"/>
      <c r="D9" s="3"/>
      <c r="E9" s="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215" t="s">
        <v>77</v>
      </c>
      <c r="B10" s="56"/>
      <c r="C10" s="56"/>
      <c r="D10" s="56"/>
      <c r="E10" s="5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.75" customHeight="1">
      <c r="A11" s="203" t="s">
        <v>78</v>
      </c>
      <c r="B11" s="41"/>
      <c r="C11" s="42"/>
      <c r="D11" s="219"/>
      <c r="E11" s="42"/>
      <c r="F11" s="203" t="s">
        <v>79</v>
      </c>
      <c r="G11" s="41"/>
      <c r="H11" s="42"/>
      <c r="I11" s="219"/>
      <c r="J11" s="41"/>
      <c r="K11" s="41"/>
      <c r="L11" s="41"/>
      <c r="M11" s="41"/>
      <c r="N11" s="41"/>
      <c r="O11" s="42"/>
      <c r="P11" s="203" t="s">
        <v>80</v>
      </c>
      <c r="Q11" s="42"/>
      <c r="R11" s="219"/>
      <c r="S11" s="41"/>
      <c r="T11" s="41"/>
      <c r="U11" s="41"/>
      <c r="V11" s="42"/>
      <c r="W11" s="3"/>
      <c r="X11" s="3"/>
      <c r="Y11" s="3"/>
      <c r="Z11" s="3"/>
    </row>
    <row r="12" spans="1:26" ht="22.5" customHeight="1">
      <c r="A12" s="203" t="s">
        <v>10</v>
      </c>
      <c r="B12" s="41"/>
      <c r="C12" s="42"/>
      <c r="D12" s="219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>
      <c r="A13" s="203" t="s">
        <v>12</v>
      </c>
      <c r="B13" s="41"/>
      <c r="C13" s="42"/>
      <c r="D13" s="21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 customHeight="1">
      <c r="A14" s="203" t="s">
        <v>13</v>
      </c>
      <c r="B14" s="41"/>
      <c r="C14" s="42"/>
      <c r="D14" s="21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customHeight="1">
      <c r="A15" s="203" t="s">
        <v>14</v>
      </c>
      <c r="B15" s="41"/>
      <c r="C15" s="42"/>
      <c r="D15" s="219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215" t="s">
        <v>81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203" t="s">
        <v>82</v>
      </c>
      <c r="B17" s="41"/>
      <c r="C17" s="42"/>
      <c r="D17" s="3"/>
      <c r="E17" s="216" t="s">
        <v>83</v>
      </c>
      <c r="F17" s="124"/>
      <c r="G17" s="125"/>
      <c r="H17" s="203" t="s">
        <v>84</v>
      </c>
      <c r="I17" s="41"/>
      <c r="J17" s="41"/>
      <c r="K17" s="41"/>
      <c r="L17" s="41"/>
      <c r="M17" s="41"/>
      <c r="N17" s="41"/>
      <c r="O17" s="41"/>
      <c r="P17" s="42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18"/>
      <c r="B18" s="217" t="s">
        <v>85</v>
      </c>
      <c r="C18" s="45"/>
      <c r="D18" s="3"/>
      <c r="E18" s="18"/>
      <c r="F18" s="217" t="s">
        <v>86</v>
      </c>
      <c r="G18" s="45"/>
      <c r="H18" s="18"/>
      <c r="I18" s="218" t="s">
        <v>87</v>
      </c>
      <c r="J18" s="44"/>
      <c r="K18" s="19"/>
      <c r="L18" s="218" t="s">
        <v>88</v>
      </c>
      <c r="M18" s="44"/>
      <c r="N18" s="19"/>
      <c r="O18" s="218" t="s">
        <v>89</v>
      </c>
      <c r="P18" s="45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20"/>
      <c r="B19" s="215" t="s">
        <v>90</v>
      </c>
      <c r="C19" s="57"/>
      <c r="D19" s="3"/>
      <c r="E19" s="21"/>
      <c r="F19" s="208" t="s">
        <v>91</v>
      </c>
      <c r="G19" s="209"/>
      <c r="H19" s="21"/>
      <c r="I19" s="210" t="s">
        <v>92</v>
      </c>
      <c r="J19" s="211"/>
      <c r="K19" s="22"/>
      <c r="L19" s="22"/>
      <c r="M19" s="22"/>
      <c r="N19" s="22"/>
      <c r="O19" s="22"/>
      <c r="P19" s="2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5"/>
      <c r="B20" s="212" t="s">
        <v>93</v>
      </c>
      <c r="C20" s="48"/>
      <c r="D20" s="3"/>
      <c r="E20" s="5"/>
      <c r="F20" s="212" t="s">
        <v>94</v>
      </c>
      <c r="G20" s="48"/>
      <c r="H20" s="5"/>
      <c r="I20" s="213" t="s">
        <v>95</v>
      </c>
      <c r="J20" s="47"/>
      <c r="K20" s="6"/>
      <c r="L20" s="6"/>
      <c r="M20" s="6"/>
      <c r="N20" s="6"/>
      <c r="O20" s="6"/>
      <c r="P20" s="7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214" t="s">
        <v>96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24"/>
      <c r="B22" s="243" t="s">
        <v>97</v>
      </c>
      <c r="C22" s="41"/>
      <c r="D22" s="41"/>
      <c r="E22" s="41"/>
      <c r="F22" s="41"/>
      <c r="G22" s="41"/>
      <c r="H22" s="41"/>
      <c r="I22" s="41"/>
      <c r="J22" s="41"/>
      <c r="K22" s="42"/>
      <c r="L22" s="243" t="s">
        <v>98</v>
      </c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3"/>
      <c r="X22" s="3"/>
      <c r="Y22" s="3"/>
      <c r="Z22" s="3"/>
    </row>
    <row r="23" spans="1:26" ht="18" customHeight="1">
      <c r="A23" s="204" t="s">
        <v>86</v>
      </c>
      <c r="B23" s="200" t="s">
        <v>118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2"/>
      <c r="W23" s="3"/>
      <c r="X23" s="3"/>
      <c r="Y23" s="3"/>
      <c r="Z23" s="3"/>
    </row>
    <row r="24" spans="1:26" ht="18" customHeight="1">
      <c r="A24" s="205"/>
      <c r="B24" s="241"/>
      <c r="C24" s="56"/>
      <c r="D24" s="56"/>
      <c r="E24" s="56"/>
      <c r="F24" s="56"/>
      <c r="G24" s="56"/>
      <c r="H24" s="56"/>
      <c r="I24" s="56"/>
      <c r="J24" s="56"/>
      <c r="K24" s="57"/>
      <c r="L24" s="241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3"/>
      <c r="X24" s="3"/>
      <c r="Y24" s="3"/>
      <c r="Z24" s="3"/>
    </row>
    <row r="25" spans="1:26" ht="18" customHeight="1">
      <c r="A25" s="205"/>
      <c r="B25" s="241"/>
      <c r="C25" s="56"/>
      <c r="D25" s="56"/>
      <c r="E25" s="56"/>
      <c r="F25" s="56"/>
      <c r="G25" s="56"/>
      <c r="H25" s="56"/>
      <c r="I25" s="56"/>
      <c r="J25" s="56"/>
      <c r="K25" s="57"/>
      <c r="L25" s="241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3"/>
      <c r="X25" s="3"/>
      <c r="Y25" s="3"/>
      <c r="Z25" s="3"/>
    </row>
    <row r="26" spans="1:26" ht="18" customHeight="1">
      <c r="A26" s="205"/>
      <c r="B26" s="241"/>
      <c r="C26" s="56"/>
      <c r="D26" s="56"/>
      <c r="E26" s="56"/>
      <c r="F26" s="56"/>
      <c r="G26" s="56"/>
      <c r="H26" s="56"/>
      <c r="I26" s="56"/>
      <c r="J26" s="56"/>
      <c r="K26" s="57"/>
      <c r="L26" s="241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3"/>
      <c r="X26" s="3"/>
      <c r="Y26" s="3"/>
      <c r="Z26" s="3"/>
    </row>
    <row r="27" spans="1:26" ht="18" customHeight="1">
      <c r="A27" s="206"/>
      <c r="B27" s="169"/>
      <c r="C27" s="47"/>
      <c r="D27" s="47"/>
      <c r="E27" s="47"/>
      <c r="F27" s="47"/>
      <c r="G27" s="47"/>
      <c r="H27" s="47"/>
      <c r="I27" s="47"/>
      <c r="J27" s="47"/>
      <c r="K27" s="48"/>
      <c r="L27" s="169"/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3"/>
      <c r="X27" s="3"/>
      <c r="Y27" s="3"/>
      <c r="Z27" s="3"/>
    </row>
    <row r="28" spans="1:26" ht="18" customHeight="1">
      <c r="A28" s="204" t="s">
        <v>91</v>
      </c>
      <c r="B28" s="242"/>
      <c r="C28" s="44"/>
      <c r="D28" s="44"/>
      <c r="E28" s="44"/>
      <c r="F28" s="44"/>
      <c r="G28" s="44"/>
      <c r="H28" s="44"/>
      <c r="I28" s="44"/>
      <c r="J28" s="44"/>
      <c r="K28" s="45"/>
      <c r="L28" s="242"/>
      <c r="M28" s="44"/>
      <c r="N28" s="44"/>
      <c r="O28" s="44"/>
      <c r="P28" s="44"/>
      <c r="Q28" s="44"/>
      <c r="R28" s="44"/>
      <c r="S28" s="44"/>
      <c r="T28" s="44"/>
      <c r="U28" s="44"/>
      <c r="V28" s="45"/>
      <c r="W28" s="3"/>
      <c r="X28" s="3"/>
      <c r="Y28" s="3"/>
      <c r="Z28" s="3"/>
    </row>
    <row r="29" spans="1:26" ht="18" customHeight="1">
      <c r="A29" s="205"/>
      <c r="B29" s="241"/>
      <c r="C29" s="56"/>
      <c r="D29" s="56"/>
      <c r="E29" s="56"/>
      <c r="F29" s="56"/>
      <c r="G29" s="56"/>
      <c r="H29" s="56"/>
      <c r="I29" s="56"/>
      <c r="J29" s="56"/>
      <c r="K29" s="57"/>
      <c r="L29" s="241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3"/>
      <c r="X29" s="3"/>
      <c r="Y29" s="3"/>
      <c r="Z29" s="3"/>
    </row>
    <row r="30" spans="1:26" ht="18" customHeight="1">
      <c r="A30" s="205"/>
      <c r="B30" s="241"/>
      <c r="C30" s="56"/>
      <c r="D30" s="56"/>
      <c r="E30" s="56"/>
      <c r="F30" s="56"/>
      <c r="G30" s="56"/>
      <c r="H30" s="56"/>
      <c r="I30" s="56"/>
      <c r="J30" s="56"/>
      <c r="K30" s="57"/>
      <c r="L30" s="241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3"/>
      <c r="X30" s="3"/>
      <c r="Y30" s="3"/>
      <c r="Z30" s="3"/>
    </row>
    <row r="31" spans="1:26" ht="18" customHeight="1">
      <c r="A31" s="206"/>
      <c r="B31" s="169"/>
      <c r="C31" s="47"/>
      <c r="D31" s="47"/>
      <c r="E31" s="47"/>
      <c r="F31" s="47"/>
      <c r="G31" s="47"/>
      <c r="H31" s="47"/>
      <c r="I31" s="47"/>
      <c r="J31" s="47"/>
      <c r="K31" s="48"/>
      <c r="L31" s="169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3"/>
      <c r="X31" s="3"/>
      <c r="Y31" s="3"/>
      <c r="Z31" s="3"/>
    </row>
    <row r="32" spans="1:26" ht="18" customHeight="1">
      <c r="A32" s="204" t="s">
        <v>94</v>
      </c>
      <c r="B32" s="242"/>
      <c r="C32" s="44"/>
      <c r="D32" s="44"/>
      <c r="E32" s="44"/>
      <c r="F32" s="44"/>
      <c r="G32" s="44"/>
      <c r="H32" s="44"/>
      <c r="I32" s="44"/>
      <c r="J32" s="44"/>
      <c r="K32" s="45"/>
      <c r="L32" s="242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3"/>
      <c r="X32" s="3"/>
      <c r="Y32" s="3"/>
      <c r="Z32" s="3"/>
    </row>
    <row r="33" spans="1:26" ht="18" customHeight="1">
      <c r="A33" s="205"/>
      <c r="B33" s="241"/>
      <c r="C33" s="56"/>
      <c r="D33" s="56"/>
      <c r="E33" s="56"/>
      <c r="F33" s="56"/>
      <c r="G33" s="56"/>
      <c r="H33" s="56"/>
      <c r="I33" s="56"/>
      <c r="J33" s="56"/>
      <c r="K33" s="57"/>
      <c r="L33" s="241"/>
      <c r="M33" s="56"/>
      <c r="N33" s="56"/>
      <c r="O33" s="56"/>
      <c r="P33" s="56"/>
      <c r="Q33" s="56"/>
      <c r="R33" s="56"/>
      <c r="S33" s="56"/>
      <c r="T33" s="56"/>
      <c r="U33" s="56"/>
      <c r="V33" s="57"/>
      <c r="W33" s="3"/>
      <c r="X33" s="3"/>
      <c r="Y33" s="3"/>
      <c r="Z33" s="3"/>
    </row>
    <row r="34" spans="1:26" ht="18" customHeight="1">
      <c r="A34" s="206"/>
      <c r="B34" s="169"/>
      <c r="C34" s="47"/>
      <c r="D34" s="47"/>
      <c r="E34" s="47"/>
      <c r="F34" s="47"/>
      <c r="G34" s="47"/>
      <c r="H34" s="47"/>
      <c r="I34" s="47"/>
      <c r="J34" s="47"/>
      <c r="K34" s="48"/>
      <c r="L34" s="169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3"/>
      <c r="X34" s="3"/>
      <c r="Y34" s="3"/>
      <c r="Z34" s="3"/>
    </row>
    <row r="35" spans="1:26" ht="18" customHeight="1">
      <c r="A35" s="237" t="s">
        <v>99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"/>
      <c r="X35" s="3"/>
      <c r="Y35" s="3"/>
      <c r="Z35" s="3"/>
    </row>
    <row r="36" spans="1:26" ht="21" customHeight="1">
      <c r="A36" s="207" t="s">
        <v>100</v>
      </c>
      <c r="B36" s="41"/>
      <c r="C36" s="42"/>
      <c r="D36" s="238"/>
      <c r="E36" s="41"/>
      <c r="F36" s="41"/>
      <c r="G36" s="41"/>
      <c r="H36" s="41"/>
      <c r="I36" s="42"/>
      <c r="J36" s="207" t="s">
        <v>101</v>
      </c>
      <c r="K36" s="41"/>
      <c r="L36" s="42"/>
      <c r="M36" s="238"/>
      <c r="N36" s="41"/>
      <c r="O36" s="41"/>
      <c r="P36" s="42"/>
      <c r="Q36" s="239" t="s">
        <v>102</v>
      </c>
      <c r="R36" s="41"/>
      <c r="S36" s="42"/>
      <c r="T36" s="240"/>
      <c r="U36" s="41"/>
      <c r="V36" s="42"/>
      <c r="W36" s="3"/>
      <c r="X36" s="3"/>
      <c r="Y36" s="3"/>
      <c r="Z36" s="3"/>
    </row>
    <row r="37" spans="1:26" ht="21" customHeight="1">
      <c r="A37" s="207" t="s">
        <v>103</v>
      </c>
      <c r="B37" s="41"/>
      <c r="C37" s="42"/>
      <c r="D37" s="234"/>
      <c r="E37" s="41"/>
      <c r="F37" s="41"/>
      <c r="G37" s="41"/>
      <c r="H37" s="41"/>
      <c r="I37" s="42"/>
      <c r="J37" s="207" t="s">
        <v>104</v>
      </c>
      <c r="K37" s="41"/>
      <c r="L37" s="42"/>
      <c r="M37" s="235"/>
      <c r="N37" s="41"/>
      <c r="O37" s="41"/>
      <c r="P37" s="41"/>
      <c r="Q37" s="41"/>
      <c r="R37" s="41"/>
      <c r="S37" s="41"/>
      <c r="T37" s="41"/>
      <c r="U37" s="41"/>
      <c r="V37" s="42"/>
      <c r="W37" s="3"/>
      <c r="X37" s="3"/>
      <c r="Y37" s="3"/>
      <c r="Z37" s="3"/>
    </row>
    <row r="38" spans="1:26" ht="16.5" customHeight="1">
      <c r="A38" s="236" t="s">
        <v>105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3"/>
      <c r="X38" s="3"/>
      <c r="Y38" s="3"/>
      <c r="Z38" s="3"/>
    </row>
    <row r="39" spans="1:26" ht="16.5" customHeight="1">
      <c r="A39" s="190" t="s">
        <v>106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3"/>
      <c r="X39" s="3"/>
      <c r="Y39" s="3"/>
      <c r="Z39" s="3"/>
    </row>
    <row r="40" spans="1:26" ht="16.5" customHeight="1">
      <c r="A40" s="190" t="s">
        <v>107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3"/>
      <c r="X40" s="3"/>
      <c r="Y40" s="3"/>
      <c r="Z40" s="3"/>
    </row>
    <row r="41" spans="1:26" ht="19.5" customHeight="1">
      <c r="A41" s="3"/>
      <c r="B41" s="231" t="s">
        <v>108</v>
      </c>
      <c r="C41" s="56"/>
      <c r="D41" s="56"/>
      <c r="E41" s="230" t="s">
        <v>116</v>
      </c>
      <c r="F41" s="56"/>
      <c r="G41" s="56"/>
      <c r="H41" s="56"/>
      <c r="I41" s="56"/>
      <c r="J41" s="56"/>
      <c r="K41" s="25"/>
      <c r="L41" s="2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"/>
      <c r="B42" s="231" t="s">
        <v>109</v>
      </c>
      <c r="C42" s="56"/>
      <c r="D42" s="56"/>
      <c r="E42" s="232" t="s">
        <v>68</v>
      </c>
      <c r="F42" s="233"/>
      <c r="G42" s="233"/>
      <c r="H42" s="233"/>
      <c r="I42" s="233"/>
      <c r="J42" s="233"/>
      <c r="K42" s="233"/>
      <c r="L42" s="233"/>
      <c r="M42" s="233"/>
      <c r="N42" s="23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190" t="s">
        <v>110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3"/>
      <c r="X43" s="3"/>
      <c r="Y43" s="3"/>
      <c r="Z43" s="3"/>
    </row>
    <row r="44" spans="1:26" ht="16.5" customHeight="1">
      <c r="A44" s="190" t="s">
        <v>111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3"/>
      <c r="X44" s="3"/>
      <c r="Y44" s="3"/>
      <c r="Z44" s="3"/>
    </row>
    <row r="45" spans="1:26" ht="16.5" customHeight="1">
      <c r="A45" s="190" t="s">
        <v>112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3"/>
      <c r="X45" s="3"/>
      <c r="Y45" s="3"/>
      <c r="Z45" s="3"/>
    </row>
    <row r="46" spans="1:26" ht="7.5" customHeight="1">
      <c r="A46" s="19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3"/>
      <c r="X46" s="3"/>
      <c r="Y46" s="3"/>
      <c r="Z46" s="3"/>
    </row>
    <row r="47" spans="1:26" ht="18" customHeight="1">
      <c r="A47" s="196" t="s">
        <v>138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5"/>
      <c r="W47" s="3"/>
      <c r="X47" s="3"/>
      <c r="Y47" s="3"/>
      <c r="Z47" s="3"/>
    </row>
    <row r="48" spans="1:26" ht="16.5" customHeight="1">
      <c r="A48" s="197" t="s">
        <v>117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9"/>
      <c r="W48" s="3"/>
      <c r="X48" s="3"/>
      <c r="Y48" s="3"/>
      <c r="Z48" s="3"/>
    </row>
    <row r="49" spans="1:26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89">
    <mergeCell ref="B25:K25"/>
    <mergeCell ref="B26:K26"/>
    <mergeCell ref="B27:K27"/>
    <mergeCell ref="B22:K22"/>
    <mergeCell ref="L22:V22"/>
    <mergeCell ref="B24:K24"/>
    <mergeCell ref="L24:V24"/>
    <mergeCell ref="L25:V25"/>
    <mergeCell ref="L26:V26"/>
    <mergeCell ref="L27:V27"/>
    <mergeCell ref="B28:K28"/>
    <mergeCell ref="L28:V28"/>
    <mergeCell ref="B29:K29"/>
    <mergeCell ref="L29:V29"/>
    <mergeCell ref="B33:K33"/>
    <mergeCell ref="L33:V33"/>
    <mergeCell ref="B34:K34"/>
    <mergeCell ref="L34:V34"/>
    <mergeCell ref="B30:K30"/>
    <mergeCell ref="B31:K31"/>
    <mergeCell ref="B32:K32"/>
    <mergeCell ref="L30:V30"/>
    <mergeCell ref="L31:V31"/>
    <mergeCell ref="L32:V32"/>
    <mergeCell ref="A35:V35"/>
    <mergeCell ref="D36:I36"/>
    <mergeCell ref="J36:L36"/>
    <mergeCell ref="M36:P36"/>
    <mergeCell ref="Q36:S36"/>
    <mergeCell ref="T36:V36"/>
    <mergeCell ref="D37:I37"/>
    <mergeCell ref="J37:L37"/>
    <mergeCell ref="M37:V37"/>
    <mergeCell ref="A38:V38"/>
    <mergeCell ref="A39:V39"/>
    <mergeCell ref="A40:V40"/>
    <mergeCell ref="E41:J41"/>
    <mergeCell ref="B41:D41"/>
    <mergeCell ref="B42:D42"/>
    <mergeCell ref="E42:N42"/>
    <mergeCell ref="A43:V43"/>
    <mergeCell ref="A44:V44"/>
    <mergeCell ref="A45:V45"/>
    <mergeCell ref="A46:V46"/>
    <mergeCell ref="A1:T1"/>
    <mergeCell ref="A2:T2"/>
    <mergeCell ref="Q4:R4"/>
    <mergeCell ref="A5:J5"/>
    <mergeCell ref="A6:T6"/>
    <mergeCell ref="F8:Q8"/>
    <mergeCell ref="A10:E10"/>
    <mergeCell ref="A11:C11"/>
    <mergeCell ref="D11:E11"/>
    <mergeCell ref="F11:H11"/>
    <mergeCell ref="I11:O11"/>
    <mergeCell ref="P11:Q11"/>
    <mergeCell ref="R11:V11"/>
    <mergeCell ref="D12:O12"/>
    <mergeCell ref="D13:O13"/>
    <mergeCell ref="D14:O14"/>
    <mergeCell ref="D15:O15"/>
    <mergeCell ref="I20:J20"/>
    <mergeCell ref="A21:N21"/>
    <mergeCell ref="B20:C20"/>
    <mergeCell ref="B19:C19"/>
    <mergeCell ref="A16:N16"/>
    <mergeCell ref="E17:G17"/>
    <mergeCell ref="H17:P17"/>
    <mergeCell ref="F18:G18"/>
    <mergeCell ref="O18:P18"/>
    <mergeCell ref="I18:J18"/>
    <mergeCell ref="L18:M18"/>
    <mergeCell ref="B18:C18"/>
    <mergeCell ref="A47:V47"/>
    <mergeCell ref="A48:V48"/>
    <mergeCell ref="B23:V23"/>
    <mergeCell ref="A12:C12"/>
    <mergeCell ref="A13:C13"/>
    <mergeCell ref="A14:C14"/>
    <mergeCell ref="A15:C15"/>
    <mergeCell ref="A17:C17"/>
    <mergeCell ref="A23:A27"/>
    <mergeCell ref="A28:A31"/>
    <mergeCell ref="A32:A34"/>
    <mergeCell ref="A36:C36"/>
    <mergeCell ref="A37:C37"/>
    <mergeCell ref="F19:G19"/>
    <mergeCell ref="I19:J19"/>
    <mergeCell ref="F20:G20"/>
  </mergeCells>
  <phoneticPr fontId="31"/>
  <hyperlinks>
    <hyperlink ref="E42:N42" r:id="rId1" display="basketball-hokkaido@mwt.co.jp" xr:uid="{2AEA2E9C-BEDE-49DD-917F-29D1918FE5F2}"/>
  </hyperlinks>
  <printOptions horizontalCentered="1" verticalCentered="1"/>
  <pageMargins left="0.47244094488188981" right="0.47244094488188981" top="0.51181102362204722" bottom="0.51181102362204722" header="0" footer="0"/>
  <pageSetup paperSize="9" scale="91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17</xdr:row>
                    <xdr:rowOff>19050</xdr:rowOff>
                  </from>
                  <to>
                    <xdr:col>1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17</xdr:row>
                    <xdr:rowOff>209550</xdr:rowOff>
                  </from>
                  <to>
                    <xdr:col>1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</xdr:col>
                    <xdr:colOff>57150</xdr:colOff>
                    <xdr:row>16</xdr:row>
                    <xdr:rowOff>190500</xdr:rowOff>
                  </from>
                  <to>
                    <xdr:col>14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10</xdr:col>
                    <xdr:colOff>57150</xdr:colOff>
                    <xdr:row>16</xdr:row>
                    <xdr:rowOff>171450</xdr:rowOff>
                  </from>
                  <to>
                    <xdr:col>11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209550</xdr:rowOff>
                  </from>
                  <to>
                    <xdr:col>8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209550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0</xdr:rowOff>
                  </from>
                  <to>
                    <xdr:col>8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18</xdr:row>
                    <xdr:rowOff>209550</xdr:rowOff>
                  </from>
                  <to>
                    <xdr:col>1</xdr:col>
                    <xdr:colOff>57150</xdr:colOff>
                    <xdr:row>19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土山　直樹</cp:lastModifiedBy>
  <cp:lastPrinted>2022-10-12T08:31:58Z</cp:lastPrinted>
  <dcterms:created xsi:type="dcterms:W3CDTF">2015-03-06T07:45:16Z</dcterms:created>
  <dcterms:modified xsi:type="dcterms:W3CDTF">2023-11-06T05:48:31Z</dcterms:modified>
</cp:coreProperties>
</file>